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<sst xmlns="http://schemas.openxmlformats.org/spreadsheetml/2006/main" count="3262" uniqueCount="357">
  <si>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</si>
  <si>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</si>
  <si>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</si>
  <si>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</si>
  <si>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</si>
  <si>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</si>
  <si>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</si>
  <si>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</si>
  <si>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</si>
  <si>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</si>
  <si>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</si>
  <si>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</si>
  <si>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</si>
  <si>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</si>
  <si>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</si>
  <si>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</si>
  <si>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</si>
  <si>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</si>
  <si>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</si>
  <si>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</si>
  <si>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</si>
  <si>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</si>
  <si>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</si>
  <si>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</si>
  <si>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</si>
  <si>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</si>
  <si>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</si>
  <si>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</si>
  <si>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</si>
  <si>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</si>
  <si>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</si>
  <si>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</si>
  <si>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</si>
  <si>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</si>
  <si>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</si>
  <si>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</si>
  <si>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</si>
  <si>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</si>
  <si>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</si>
  <si>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</si>
  <si>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</si>
  <si>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</si>
  <si>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</si>
  <si>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</si>
  <si>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</si>
  <si>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</si>
  <si>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</si>
  <si>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</si>
  <si>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</si>
  <si>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</si>
  <si>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</si>
  <si>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</si>
  <si>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</si>
  <si>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</si>
  <si>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</si>
  <si>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</si>
  <si>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</si>
  <si>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</si>
  <si>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</si>
  <si>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</si>
  <si>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</si>
  <si>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</si>
  <si>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</si>
  <si>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</si>
  <si>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</si>
  <si>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</si>
  <si>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</si>
  <si>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</si>
  <si>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</si>
  <si>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</si>
  <si>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</si>
  <si>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</si>
  <si>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</si>
  <si>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</si>
  <si>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</si>
  <si>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</si>
  <si>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</si>
  <si>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</si>
  <si>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</si>
  <si>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</si>
  <si>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</si>
  <si>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</si>
  <si>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</si>
  <si>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</si>
  <si>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</si>
  <si>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</si>
  <si>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</si>
  <si>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</si>
  <si>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</si>
  <si>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</si>
  <si>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</si>
  <si>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</si>
  <si>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</si>
  <si>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</si>
  <si>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</si>
  <si>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</si>
  <si>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</si>
  <si>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</si>
  <si>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</si>
  <si>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</si>
  <si>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</si>
  <si>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</si>
  <si>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</si>
  <si>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</si>
  <si>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8631557375</t>
  </si>
  <si>
    <t>Chiesa Marco</t>
  </si>
  <si>
    <t>90502340152</t>
  </si>
  <si>
    <t>Consorzio di Bonifica Muzza e Bassa Lodigiana</t>
  </si>
  <si>
    <t>Opera di pronto intervento sui corsi d'acqua del reticolo consortile Badia-Astesana, Triulza Nord e Sillaro di Salerano in Comune di Lodivecchio (LO)</t>
  </si>
  <si>
    <t>consorzio delle utenze irrigue s.r.l.</t>
  </si>
  <si>
    <t>00138930193</t>
  </si>
  <si>
    <t>ROSSINI SRL</t>
  </si>
  <si>
    <t>00107830192</t>
  </si>
  <si>
    <t>GERVASI MARIO SRL</t>
  </si>
  <si>
    <t>08714540153</t>
  </si>
  <si>
    <t>8626519CAB</t>
  </si>
  <si>
    <t>Lavori di ripristino e messa in sicurezza delle strutture d'alveo dei canali Cà del Parto e Lanfroia nei Comuni di Massalengo (LO), San Martino in Strada (LO) e Ossago Lodigiano (LO).</t>
  </si>
  <si>
    <t>CDFCOSTRUZIONI Srl</t>
  </si>
  <si>
    <t>01326750336</t>
  </si>
  <si>
    <t>IMPRESA ARROS SRL</t>
  </si>
  <si>
    <t>00600670186</t>
  </si>
  <si>
    <t>ASIOTTI ANGELO E FIGLI SRL</t>
  </si>
  <si>
    <t>00170750186</t>
  </si>
  <si>
    <t>8693354EA7</t>
  </si>
  <si>
    <t>Affidamento del servizio di pulizia di spazi pubblici e svuotamento cestini lungo le alzaie del Canale Muzza e dello Scaricatore Belgiardino.</t>
  </si>
  <si>
    <t>SOCIETA' COOPERATIVA SOCIALE IL GIARDINONE</t>
  </si>
  <si>
    <t>11705860150</t>
  </si>
  <si>
    <t>8687291352</t>
  </si>
  <si>
    <t>tarlocco claudio</t>
  </si>
  <si>
    <t>Affidamento del servizio di copertura assicurativa del Consorzio per la Responsabilità Civile verso Terzi (R.C.T.) e la Responsabilità Civile verso i prestatori di lavoro (R.C.O.) per il triennio 1° maggio 2021 – 30 aprile 2024</t>
  </si>
  <si>
    <t>CASU ALDO E CASU ROBERTO SNC</t>
  </si>
  <si>
    <t>03066700968</t>
  </si>
  <si>
    <t>BENELLI CONSULENTI ASSICURATIVI DI D.BENELLI E B.COMASCHI E C. SAS</t>
  </si>
  <si>
    <t>09278750964</t>
  </si>
  <si>
    <t>8626536AB3</t>
  </si>
  <si>
    <t>Lavori di ripristino e messa in sicurezza strutture arginali golenali Berghente in Comune di San Rocco al Porto (LO)</t>
  </si>
  <si>
    <t>cos.ma</t>
  </si>
  <si>
    <t>01006760332</t>
  </si>
  <si>
    <t>Edilpronto</t>
  </si>
  <si>
    <t>06739430152</t>
  </si>
  <si>
    <t>Molinelli s.r.l.</t>
  </si>
  <si>
    <t>01076450335</t>
  </si>
  <si>
    <t>Z953202879</t>
  </si>
  <si>
    <t>GIABELLI MASSIMO</t>
  </si>
  <si>
    <t>GBLMSM63P15A995E</t>
  </si>
  <si>
    <t>ZC2321A156</t>
  </si>
  <si>
    <t>INVERNIZZI GIUSEPPE</t>
  </si>
  <si>
    <t>NVRGPP57D27E648F</t>
  </si>
  <si>
    <t>GRIGNANI CARLO</t>
  </si>
  <si>
    <t>GRGCRL50H27D980U</t>
  </si>
  <si>
    <t>MANUTENZIONE ROGGE SAS DI MAURIZIO SEMINARI E DAMIANO MARIANI</t>
  </si>
  <si>
    <t>07859350154</t>
  </si>
  <si>
    <t>880496789F</t>
  </si>
  <si>
    <t>Ripristino della funzionalità idraulica delle strutture d'alveo del Canale scaricatore Belgiardino in Comune di Montanaso Lombardo (LO)</t>
  </si>
  <si>
    <t>Di Murro Francesco srl</t>
  </si>
  <si>
    <t>02576670604</t>
  </si>
  <si>
    <t>edilstrutture srl</t>
  </si>
  <si>
    <t>03149240164</t>
  </si>
  <si>
    <t>BERTONI MAURIZIO E SERGIO SNC</t>
  </si>
  <si>
    <t>00831710199</t>
  </si>
  <si>
    <t>RESEARCH CONSORZIO STABILE SCARL</t>
  </si>
  <si>
    <t>05041951210</t>
  </si>
  <si>
    <t>F.LLI BIANCHI S.R.L.</t>
  </si>
  <si>
    <t>03037060138</t>
  </si>
  <si>
    <t>IMPRESA DUCI SRL</t>
  </si>
  <si>
    <t>02583510165</t>
  </si>
  <si>
    <t>SANTANGELO GIUSEPPE</t>
  </si>
  <si>
    <t>SNTGPP63M10B555D</t>
  </si>
  <si>
    <t>TUFANO MICHELE</t>
  </si>
  <si>
    <t>TFNMHL48P12G190R</t>
  </si>
  <si>
    <t>Pinto Vraca Srl</t>
  </si>
  <si>
    <t>02944570833</t>
  </si>
  <si>
    <t>Montana Valle del Lamone soc. coop. p.a.</t>
  </si>
  <si>
    <t>00351390398</t>
  </si>
  <si>
    <t>8913430B1E</t>
  </si>
  <si>
    <t>ASFALTI PIACENZA SRL</t>
  </si>
  <si>
    <t>01514160330</t>
  </si>
  <si>
    <t>8919780350</t>
  </si>
  <si>
    <t>Ripristino funzionale e messa in sicurezza del tratto urbano della Roggia Donna, al fine della salvaguardia idraulica dei territori di S. Angelo Lodigiano (LO) frazione Maiano.</t>
  </si>
  <si>
    <t>IMPRESA GENERALE COSTRUZIONI - I.GE.CO. S.R.L.</t>
  </si>
  <si>
    <t>00167640192</t>
  </si>
  <si>
    <t>SO.D.I.S.  SRL</t>
  </si>
  <si>
    <t>00400730024</t>
  </si>
  <si>
    <t>COFAR s.r.l</t>
  </si>
  <si>
    <t>02040750354</t>
  </si>
  <si>
    <t>S.C.COSTRUZIONI S.R.L.</t>
  </si>
  <si>
    <t>03223040613</t>
  </si>
  <si>
    <t>MVS ENVIRONMENTAL GROUP SRL</t>
  </si>
  <si>
    <t>02022280768</t>
  </si>
  <si>
    <t>8919811CE2</t>
  </si>
  <si>
    <t>Ripristino della funzionalità idraulica della Roggia Vitaliana nei Comuni di Terranova dei Passerini (LO) e Castiglione d’Adda (LO) – Lavori di posa di una canalizzazione costituita da elementi prefabbricati scatolari aperti.</t>
  </si>
  <si>
    <t>RCM IMPRESA DI COSTRUZIONI SNC DI RICO' MASSIMO, CLAUDIO E IVO</t>
  </si>
  <si>
    <t>02057840353</t>
  </si>
  <si>
    <t>COSTRUZIONI GENERALI NICCHIO SRL</t>
  </si>
  <si>
    <t>03317320616</t>
  </si>
  <si>
    <t>IMPRESA COSTRUZIONI PUBBLICHE PORCINARI SRL</t>
  </si>
  <si>
    <t>01564370672</t>
  </si>
  <si>
    <t>IMPRESA SCALA SANTO S.R.L.</t>
  </si>
  <si>
    <t>02462360237</t>
  </si>
  <si>
    <t>SOMIT s.r.l.</t>
  </si>
  <si>
    <t>02470850278</t>
  </si>
  <si>
    <t>8919754DD8</t>
  </si>
  <si>
    <t>IMPRESA COGNI S.P.A.</t>
  </si>
  <si>
    <t>00313780199</t>
  </si>
  <si>
    <t>G.O.M. EDILGENERAL S.R.L.</t>
  </si>
  <si>
    <t>02717820845</t>
  </si>
  <si>
    <t>cogestra</t>
  </si>
  <si>
    <t>02770800346</t>
  </si>
  <si>
    <t>EUROCOSTRUZIONI S.R.L.</t>
  </si>
  <si>
    <t>01856280357</t>
  </si>
  <si>
    <t>REGGIARDO ENRICO</t>
  </si>
  <si>
    <t>RGGNRC70C20B282S</t>
  </si>
  <si>
    <t>89424642BE</t>
  </si>
  <si>
    <t>Manutenzione urgente sponda colatore Muzza in prossimità ponte S.P. n. 107 in Comune di S. Martino in Strada (LO).</t>
  </si>
  <si>
    <t>DE FABIANI S.R.L.</t>
  </si>
  <si>
    <t>08015400156</t>
  </si>
  <si>
    <t>MA.GE.CO. SRL</t>
  </si>
  <si>
    <t>01127410866</t>
  </si>
  <si>
    <t>PICCO BARTOLOMEO SRL</t>
  </si>
  <si>
    <t>01280650050</t>
  </si>
  <si>
    <t>EDILNOVA SRL</t>
  </si>
  <si>
    <t>00356540062</t>
  </si>
  <si>
    <t>894864711E</t>
  </si>
  <si>
    <t>Manutenzione urgente sponda sinistra e ringrosso argine in sponda destra del colatore Muzza in prossimità dell’abitato di Turano Lodigiano (LO).</t>
  </si>
  <si>
    <t>BOCCENTI GIOVANNI E FIGLI SRL</t>
  </si>
  <si>
    <t>00111180337</t>
  </si>
  <si>
    <t>NUOVA EDILMONTE S.R.L.</t>
  </si>
  <si>
    <t>02326030604</t>
  </si>
  <si>
    <t>LA.I.M.T. S.r.l.</t>
  </si>
  <si>
    <t>01132080761</t>
  </si>
  <si>
    <t>CONSORZIO STABILE SANTA CHIARA SOCIETA' CONSORTILE A R.L.</t>
  </si>
  <si>
    <t>02954820847</t>
  </si>
  <si>
    <t>89441409D0</t>
  </si>
  <si>
    <t>Lavori di sistemazioni varie sul Colatore Muzza in Comune di Mairago (LO).</t>
  </si>
  <si>
    <t>Peveri Costruzioni Generali srl</t>
  </si>
  <si>
    <t>01699740336</t>
  </si>
  <si>
    <t>LEPORI CARLO E AUGUSTO SNC</t>
  </si>
  <si>
    <t>01345430332</t>
  </si>
  <si>
    <t>Euro Land Solutions</t>
  </si>
  <si>
    <t>04850660269</t>
  </si>
  <si>
    <t>8963647B7F</t>
  </si>
  <si>
    <t>Ripristino funzionalità idraulica e realizzazione pista di servizio e manutenzione sul colatore Brembiolo</t>
  </si>
  <si>
    <t>F.LLI TRENTINI SRL</t>
  </si>
  <si>
    <t>01811490174</t>
  </si>
  <si>
    <t>GERMANI S.R.L.</t>
  </si>
  <si>
    <t>08584240967</t>
  </si>
  <si>
    <t>8963628BD1</t>
  </si>
  <si>
    <t>Ripristino della funzionalità idraulica delle difese spondali del colatore Brembiolo in prossimità dell'abitato della frazione di Zorlesco in comune di Casalpusterlengo.</t>
  </si>
  <si>
    <t>F.P.T COSTRUZIONI</t>
  </si>
  <si>
    <t>00274610179</t>
  </si>
  <si>
    <t>LUSARDI SRL</t>
  </si>
  <si>
    <t>01593100348</t>
  </si>
  <si>
    <t>8981509FAE</t>
  </si>
  <si>
    <t>Ripristino protezione spondale roggia Fombia in comune di Fombio (LO).</t>
  </si>
  <si>
    <t>edil rosa di rosa vincenzo</t>
  </si>
  <si>
    <t>RSOVCN77P26H574A</t>
  </si>
  <si>
    <t>IMPRESA EDILE MILARDI SALVATORE</t>
  </si>
  <si>
    <t>mlrsvt62b16l673b</t>
  </si>
  <si>
    <t>89636920A5</t>
  </si>
  <si>
    <t>Ripristino funzionalità idraulica tratto finale Venere in Comune di Orio Litta (LO).</t>
  </si>
  <si>
    <t>BO.DE.CO. S.R.L.</t>
  </si>
  <si>
    <t>02814500985</t>
  </si>
  <si>
    <t>IDRAMAR SRL</t>
  </si>
  <si>
    <t>04659040275</t>
  </si>
  <si>
    <t>8965921013</t>
  </si>
  <si>
    <t>Ripristino della funzionalità idraulica a seguito di cedimenti spondali sul Colatore Guardalobbia in prossimità della S.P. 234 in Comune di Senna Lodigiana (LO).</t>
  </si>
  <si>
    <t>CIVELLI COSTRUZIONI S.R.L.</t>
  </si>
  <si>
    <t>02067440129</t>
  </si>
  <si>
    <t>COSTRUZIONI CERRI SRL</t>
  </si>
  <si>
    <t>00657410148</t>
  </si>
  <si>
    <t>Lanzetti Domenico srl</t>
  </si>
  <si>
    <t>02549830988</t>
  </si>
  <si>
    <t>Edilpose di Grassi Enzo &amp; Demaldè Antonietta snc</t>
  </si>
  <si>
    <t>00725580336</t>
  </si>
  <si>
    <t>8944189242</t>
  </si>
  <si>
    <t>Ripristino difese spondali esistenti e delle condizioni di sicurezza lungo il Colatore Venere in Comune di Livraga (LO).</t>
  </si>
  <si>
    <t>Colombo Severo &amp; C. s.r.l.</t>
  </si>
  <si>
    <t>04580240150</t>
  </si>
  <si>
    <t xml:space="preserve">VIVAI BARRETTA GARDEN SRL </t>
  </si>
  <si>
    <t>05145331210</t>
  </si>
  <si>
    <t>ALMA GROUP SRL</t>
  </si>
  <si>
    <t>01683540882</t>
  </si>
  <si>
    <t>SD COSTRUZIONI SRL</t>
  </si>
  <si>
    <t>02760930608</t>
  </si>
  <si>
    <t>8993777B8F</t>
  </si>
  <si>
    <t>M.I.S.A. - Meccaniche Idroelettriche Service Arzignano S.r.l.</t>
  </si>
  <si>
    <t>02293180242</t>
  </si>
  <si>
    <t>Elettromeccanica Euganea</t>
  </si>
  <si>
    <t>04631440288</t>
  </si>
  <si>
    <t>API SPA</t>
  </si>
  <si>
    <t>00855940151</t>
  </si>
  <si>
    <t>BIANCO SRL</t>
  </si>
  <si>
    <t>02982650018</t>
  </si>
  <si>
    <t>FRIULANA COSTRUZIONI SRL</t>
  </si>
  <si>
    <t>01093470936</t>
  </si>
  <si>
    <t>8968716294</t>
  </si>
  <si>
    <t>Manutenzione urgente tratto Roggia Nuova in comune di Ospedaletto Lodigiano (LO).</t>
  </si>
  <si>
    <t>IMBERTI</t>
  </si>
  <si>
    <t>00358740199</t>
  </si>
  <si>
    <t>M.M.R. DI MARIANI DAMIANO &amp; C. S.N.C.</t>
  </si>
  <si>
    <t>04755820968</t>
  </si>
  <si>
    <t>9016772BA2</t>
  </si>
  <si>
    <t>Nuovo by-pass diversivo del Colatore Venere al tratto urbano del territorio comunale di Livraga (LO) per la sicurezza idraulica del centro abitato. Lotto A</t>
  </si>
  <si>
    <t>CO.FER. S.R.L.</t>
  </si>
  <si>
    <t>00367670858</t>
  </si>
  <si>
    <t>BETTONI 4.0 SRL</t>
  </si>
  <si>
    <t>04315880163</t>
  </si>
  <si>
    <t>8982046AD5</t>
  </si>
  <si>
    <t>B.2/2021 Ripristino della funzionalità idraulica del colatore Brembiolo in Comune di Casalpusterlengo, mediante la messa in sicurezza delle strutture d’alveo nel tratto in prossimità della Piazza del Mercato.</t>
  </si>
  <si>
    <t>BONVICINI S.R.L.</t>
  </si>
  <si>
    <t>01234890331</t>
  </si>
  <si>
    <t>9017552F4E</t>
  </si>
  <si>
    <t>Ripristino della naturalità dei flussi idrici afferenti al territorio rurale e antropizzato di Massalengo (LO).</t>
  </si>
  <si>
    <t>Be.Ma.Der. Srl</t>
  </si>
  <si>
    <t>04061010981</t>
  </si>
  <si>
    <t>Battistella golf s.r.l.</t>
  </si>
  <si>
    <t>01266230935</t>
  </si>
  <si>
    <t>robertoletiziasrl</t>
  </si>
  <si>
    <t>03668620614</t>
  </si>
  <si>
    <t>90318240F3</t>
  </si>
  <si>
    <t>C.2/2021 Interventi di riqualificazione naturalistica sul Colatore Brembiolo in prossimità dell’abitato comunale di Casalpusterlengo (LO).</t>
  </si>
  <si>
    <t>VITALI PIETRO S.R.L.</t>
  </si>
  <si>
    <t>01214420166</t>
  </si>
  <si>
    <t>5.45</t>
  </si>
  <si>
    <t>24/01/2022</t>
  </si>
  <si>
    <t>user_199768</t>
  </si>
  <si>
    <t>1</t>
  </si>
  <si>
    <t>https://www.muzza.it/download.php?id_pad=196/indice.xml</t>
  </si>
  <si>
    <t>https://www.muzza.it/dataset01.xml</t>
  </si>
  <si>
    <t>ZDE315140B</t>
  </si>
  <si>
    <t>Servizio di smaltimento dei rifiuti solidi urbani indifferenziati derivanti dall’attività di svuotamento dei cestini lungo le strade alzaie del Canale Muzza e dello Scaricatore Belgiardino per il periodo aprile 2021 – marzo 2023</t>
  </si>
  <si>
    <t>02997210964</t>
  </si>
  <si>
    <t>Renerwaste Lodi S.r.l.</t>
  </si>
  <si>
    <t>ZD731A70C6</t>
  </si>
  <si>
    <t>ZDD31C85CE</t>
  </si>
  <si>
    <t>Servizio di manutenzione delle ciclabili realizzate dal Parco Adda Sud in sponda destra del fiume Adda, triennio 2021 – 2023</t>
  </si>
  <si>
    <t>12822510157</t>
  </si>
  <si>
    <t>Tecnoagricola S.n.c.</t>
  </si>
  <si>
    <t>Incarico per la redazione dell’Attestato di Prestazione Energetica (A.P.E.) per immobile residenziale sito in Santo Stefano Lodigiano (LO), Località Regona</t>
  </si>
  <si>
    <t>BLLGRL84L08M102Z</t>
  </si>
  <si>
    <t>Arch. Gabriele Bellotti</t>
  </si>
  <si>
    <t>ZCA31DEA7A</t>
  </si>
  <si>
    <t>Affidamento dell’incarico di Responsabile della protezione dei dati personali (DPO) del Consorzio ai sensi dell’art. 37 del Regolamento UE 2016/679.
Periodo giugno 2021 – dicembre 2022</t>
  </si>
  <si>
    <t>02725120139</t>
  </si>
  <si>
    <t>Soc. Labor Project S.r.l.</t>
  </si>
  <si>
    <t>8951728F9F</t>
  </si>
  <si>
    <t>Affidamento incarico “Servizio riscossione esattoriale per i ruoli consortili degli anni 2020 e 2021</t>
  </si>
  <si>
    <t>02971560046</t>
  </si>
  <si>
    <t>Area S.r.l.</t>
  </si>
  <si>
    <t>8921514A3F</t>
  </si>
  <si>
    <t>Variante per lavori supplementari ai sensi dell’art.106, comma 1 lettera b del d.lgs 50/2016 e ss.mm.ii. C.1/2020</t>
  </si>
  <si>
    <t>04416860650</t>
  </si>
  <si>
    <t>Gorrasi Costruzioni S.r.l.</t>
  </si>
  <si>
    <t>Servizio di manutenzione ordinaria lungo il Canale Scaricatore Belgiardino. Anno 2021</t>
  </si>
  <si>
    <t>Servizi di manutenzione ordinaria relativa alla rimozione meccanica e/o manuale della vegetazione spondale, delle strade alzaie, delle banchine lungo il Canale Muzza. Anno 2021</t>
  </si>
  <si>
    <t>Nuova realizzazione di aree di laminazione per il colatore Sillaro Lotto 1 - Variante per lavori supplementari ai sensi dell'art. 106, comma 1 lettera b) del D.Lgs. n. 50/2016 e ss.mm.ii.</t>
  </si>
  <si>
    <t>Adeguamento funzionale alla sicurezza degli impianti idrovori di bonifica del territorio della bassa lodigiana.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</si>
</sst>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&quot; $&quot;#,##0.00\ ;&quot; $(&quot;#,##0.00\);&quot; $-&quot;00\ ;@\ "/>
    <numFmt numFmtId="166" formatCode="yyyy\-mm\-dd"/>
    <numFmt numFmtId="167" formatCode="&quot;€ &quot;#,##0.00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0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3" fillId="0" borderId="0">
      <alignment/>
      <protection/>
    </xf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6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7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7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37" fillId="0" borderId="0" xfId="36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Heading 3" xfId="44"/>
    <cellStyle name="Heading1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Result" xfId="54"/>
    <cellStyle name="Result2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Valuta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uzza.it/download.php?id_pad=196/indice.xml" TargetMode="External" /><Relationship Id="rId2" Type="http://schemas.openxmlformats.org/officeDocument/2006/relationships/hyperlink" Target="https://www.muzza.it/dataset01.xml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B31" sqref="B3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107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>
        <v>2021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76" t="s">
        <v>327</v>
      </c>
    </row>
    <row r="10" spans="1:2" ht="15.75">
      <c r="A10" s="2" t="s">
        <v>12</v>
      </c>
      <c r="B10" s="76" t="s">
        <v>328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hyperlinks>
    <hyperlink ref="B9" r:id="rId1" display="https://www.muzza.it/download.php?id_pad=196/indice.xml"/>
    <hyperlink ref="B10" r:id="rId2" display="https://www.muzza.it/dataset01.xml"/>
  </hyperlinks>
  <printOptions/>
  <pageMargins left="0.7" right="0.7" top="0.75" bottom="0.75" header="0.5118055555555555" footer="0.5118055555555555"/>
  <pageSetup horizontalDpi="300" verticalDpi="300" orientation="portrait" paperSize="9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113"/>
  <sheetViews>
    <sheetView showGridLines="0" tabSelected="1" zoomScale="85" zoomScaleNormal="85" zoomScalePageLayoutView="0" workbookViewId="0" topLeftCell="A1">
      <pane xSplit="27" ySplit="5" topLeftCell="AB102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111" sqref="A111:IV111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7" t="s">
        <v>25</v>
      </c>
      <c r="AB2" s="77"/>
      <c r="AC2" s="77"/>
      <c r="AD2" s="77"/>
      <c r="AE2" s="77"/>
      <c r="AF2" s="77"/>
      <c r="AG2" s="77"/>
      <c r="AH2" s="77"/>
      <c r="AI2" s="77"/>
      <c r="AJ2" s="78" t="s">
        <v>26</v>
      </c>
      <c r="AK2" s="78"/>
      <c r="AL2" s="78"/>
      <c r="AM2" s="78"/>
      <c r="AN2" s="78"/>
      <c r="AO2" s="78"/>
      <c r="AP2" s="78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9" t="s">
        <v>27</v>
      </c>
      <c r="AC3" s="79"/>
      <c r="AD3" s="13"/>
      <c r="AE3" s="14"/>
      <c r="AF3" s="15"/>
      <c r="AG3" s="80" t="s">
        <v>28</v>
      </c>
      <c r="AH3" s="80"/>
      <c r="AI3" s="80"/>
      <c r="AJ3" s="81" t="s">
        <v>29</v>
      </c>
      <c r="AK3" s="81"/>
      <c r="AL3" s="81"/>
      <c r="AM3" s="81"/>
      <c r="AN3" s="82" t="s">
        <v>30</v>
      </c>
      <c r="AO3" s="82"/>
      <c r="AP3" s="82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135367699</v>
      </c>
      <c r="B6" s="40" t="s">
        <v>103</v>
      </c>
      <c r="C6" s="41" t="s">
        <v>103</v>
      </c>
      <c r="D6" s="42">
        <v>44249</v>
      </c>
      <c r="E6" s="43" t="s">
        <v>105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104</v>
      </c>
      <c r="AB6" s="45" t="s">
        <v>106</v>
      </c>
      <c r="AC6" s="46" t="s">
        <v>107</v>
      </c>
      <c r="AD6" s="46" t="s">
        <v>108</v>
      </c>
      <c r="AE6" s="46" t="s">
        <v>73</v>
      </c>
      <c r="AF6" s="47">
        <v>89104.488651</v>
      </c>
      <c r="AG6" s="48" t="s">
        <v>103</v>
      </c>
      <c r="AH6" s="48" t="s">
        <v>103</v>
      </c>
      <c r="AI6" s="47">
        <v>0</v>
      </c>
      <c r="AJ6" s="49">
        <v>1</v>
      </c>
      <c r="AK6" s="50" t="s">
        <v>53</v>
      </c>
      <c r="AL6" s="50" t="s">
        <v>59</v>
      </c>
      <c r="AM6" s="51" t="s">
        <v>103</v>
      </c>
      <c r="AN6" s="45" t="s">
        <v>110</v>
      </c>
      <c r="AO6" s="45" t="s">
        <v>103</v>
      </c>
      <c r="AP6" s="46" t="s">
        <v>109</v>
      </c>
    </row>
    <row r="7" spans="1:42" ht="15">
      <c r="A7" s="52" t="s">
        <v>103</v>
      </c>
      <c r="B7" s="52" t="s">
        <v>103</v>
      </c>
      <c r="C7" s="53" t="s">
        <v>103</v>
      </c>
      <c r="D7" s="43" t="s">
        <v>103</v>
      </c>
      <c r="E7" s="43" t="s">
        <v>103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104</v>
      </c>
      <c r="AB7" s="45" t="s">
        <v>103</v>
      </c>
      <c r="AC7" s="46" t="s">
        <v>103</v>
      </c>
      <c r="AD7" s="46" t="s">
        <v>103</v>
      </c>
      <c r="AE7" s="46" t="s">
        <v>103</v>
      </c>
      <c r="AF7" s="47" t="s">
        <v>103</v>
      </c>
      <c r="AG7" s="48" t="s">
        <v>103</v>
      </c>
      <c r="AH7" s="48" t="s">
        <v>103</v>
      </c>
      <c r="AI7" s="47" t="s">
        <v>103</v>
      </c>
      <c r="AJ7" s="49">
        <v>2</v>
      </c>
      <c r="AK7" s="50" t="s">
        <v>53</v>
      </c>
      <c r="AL7" s="50" t="s">
        <v>54</v>
      </c>
      <c r="AM7" s="46" t="s">
        <v>103</v>
      </c>
      <c r="AN7" s="45" t="s">
        <v>112</v>
      </c>
      <c r="AO7" s="45" t="s">
        <v>103</v>
      </c>
      <c r="AP7" s="46" t="s">
        <v>111</v>
      </c>
    </row>
    <row r="8" spans="1:42" ht="15">
      <c r="A8" s="52" t="s">
        <v>103</v>
      </c>
      <c r="B8" s="52" t="s">
        <v>103</v>
      </c>
      <c r="C8" s="53" t="s">
        <v>103</v>
      </c>
      <c r="D8" s="43" t="s">
        <v>103</v>
      </c>
      <c r="E8" s="43" t="s">
        <v>103</v>
      </c>
      <c r="F8" s="44">
        <v>3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104</v>
      </c>
      <c r="AB8" s="45" t="s">
        <v>103</v>
      </c>
      <c r="AC8" s="46" t="s">
        <v>103</v>
      </c>
      <c r="AD8" s="46" t="s">
        <v>103</v>
      </c>
      <c r="AE8" s="46" t="s">
        <v>103</v>
      </c>
      <c r="AF8" s="47" t="s">
        <v>103</v>
      </c>
      <c r="AG8" s="48" t="s">
        <v>103</v>
      </c>
      <c r="AH8" s="48" t="s">
        <v>103</v>
      </c>
      <c r="AI8" s="47" t="s">
        <v>103</v>
      </c>
      <c r="AJ8" s="49">
        <v>3</v>
      </c>
      <c r="AK8" s="50" t="s">
        <v>53</v>
      </c>
      <c r="AL8" s="50" t="s">
        <v>54</v>
      </c>
      <c r="AM8" s="46" t="s">
        <v>103</v>
      </c>
      <c r="AN8" s="45" t="s">
        <v>114</v>
      </c>
      <c r="AO8" s="45" t="s">
        <v>103</v>
      </c>
      <c r="AP8" s="46" t="s">
        <v>113</v>
      </c>
    </row>
    <row r="9" spans="1:42" ht="15">
      <c r="A9" s="52">
        <v>136117762</v>
      </c>
      <c r="B9" s="52" t="s">
        <v>103</v>
      </c>
      <c r="C9" s="53" t="s">
        <v>103</v>
      </c>
      <c r="D9" s="43">
        <v>44272</v>
      </c>
      <c r="E9" s="43" t="s">
        <v>105</v>
      </c>
      <c r="F9" s="44">
        <v>4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115</v>
      </c>
      <c r="AB9" s="45" t="s">
        <v>106</v>
      </c>
      <c r="AC9" s="46" t="s">
        <v>107</v>
      </c>
      <c r="AD9" s="46" t="s">
        <v>116</v>
      </c>
      <c r="AE9" s="46" t="s">
        <v>73</v>
      </c>
      <c r="AF9" s="47">
        <v>93273.4495</v>
      </c>
      <c r="AG9" s="48" t="s">
        <v>103</v>
      </c>
      <c r="AH9" s="48" t="s">
        <v>103</v>
      </c>
      <c r="AI9" s="47">
        <v>0</v>
      </c>
      <c r="AJ9" s="49">
        <v>1</v>
      </c>
      <c r="AK9" s="50" t="s">
        <v>53</v>
      </c>
      <c r="AL9" s="50" t="s">
        <v>59</v>
      </c>
      <c r="AM9" s="46" t="s">
        <v>103</v>
      </c>
      <c r="AN9" s="45" t="s">
        <v>118</v>
      </c>
      <c r="AO9" s="45" t="s">
        <v>103</v>
      </c>
      <c r="AP9" s="46" t="s">
        <v>117</v>
      </c>
    </row>
    <row r="10" spans="1:42" ht="15">
      <c r="A10" s="52" t="s">
        <v>103</v>
      </c>
      <c r="B10" s="52" t="s">
        <v>103</v>
      </c>
      <c r="C10" s="53" t="s">
        <v>103</v>
      </c>
      <c r="D10" s="43" t="s">
        <v>103</v>
      </c>
      <c r="E10" s="43" t="s">
        <v>103</v>
      </c>
      <c r="F10" s="44">
        <v>5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115</v>
      </c>
      <c r="AB10" s="45" t="s">
        <v>103</v>
      </c>
      <c r="AC10" s="46" t="s">
        <v>103</v>
      </c>
      <c r="AD10" s="46" t="s">
        <v>103</v>
      </c>
      <c r="AE10" s="46" t="s">
        <v>103</v>
      </c>
      <c r="AF10" s="47" t="s">
        <v>103</v>
      </c>
      <c r="AG10" s="48" t="s">
        <v>103</v>
      </c>
      <c r="AH10" s="48" t="s">
        <v>103</v>
      </c>
      <c r="AI10" s="47" t="s">
        <v>103</v>
      </c>
      <c r="AJ10" s="49">
        <v>2</v>
      </c>
      <c r="AK10" s="50" t="s">
        <v>53</v>
      </c>
      <c r="AL10" s="50" t="s">
        <v>54</v>
      </c>
      <c r="AM10" s="46" t="s">
        <v>103</v>
      </c>
      <c r="AN10" s="45" t="s">
        <v>120</v>
      </c>
      <c r="AO10" s="45" t="s">
        <v>103</v>
      </c>
      <c r="AP10" s="46" t="s">
        <v>119</v>
      </c>
    </row>
    <row r="11" spans="1:42" ht="15">
      <c r="A11" s="52" t="s">
        <v>103</v>
      </c>
      <c r="B11" s="52" t="s">
        <v>103</v>
      </c>
      <c r="C11" s="53" t="s">
        <v>103</v>
      </c>
      <c r="D11" s="43" t="s">
        <v>103</v>
      </c>
      <c r="E11" s="43" t="s">
        <v>103</v>
      </c>
      <c r="F11" s="44">
        <v>6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115</v>
      </c>
      <c r="AB11" s="45" t="s">
        <v>103</v>
      </c>
      <c r="AC11" s="46" t="s">
        <v>103</v>
      </c>
      <c r="AD11" s="46" t="s">
        <v>103</v>
      </c>
      <c r="AE11" s="46" t="s">
        <v>103</v>
      </c>
      <c r="AF11" s="47" t="s">
        <v>103</v>
      </c>
      <c r="AG11" s="48" t="s">
        <v>103</v>
      </c>
      <c r="AH11" s="48" t="s">
        <v>103</v>
      </c>
      <c r="AI11" s="47" t="s">
        <v>103</v>
      </c>
      <c r="AJ11" s="49">
        <v>3</v>
      </c>
      <c r="AK11" s="50" t="s">
        <v>53</v>
      </c>
      <c r="AL11" s="50" t="s">
        <v>54</v>
      </c>
      <c r="AM11" s="46" t="s">
        <v>103</v>
      </c>
      <c r="AN11" s="45" t="s">
        <v>122</v>
      </c>
      <c r="AO11" s="45" t="s">
        <v>103</v>
      </c>
      <c r="AP11" s="46" t="s">
        <v>121</v>
      </c>
    </row>
    <row r="12" spans="1:42" ht="15">
      <c r="A12" s="54">
        <v>136695981</v>
      </c>
      <c r="B12" s="54" t="s">
        <v>103</v>
      </c>
      <c r="C12" s="55" t="s">
        <v>103</v>
      </c>
      <c r="D12" s="56">
        <v>44288</v>
      </c>
      <c r="E12" s="56" t="s">
        <v>105</v>
      </c>
      <c r="F12" s="44">
        <v>7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 t="s">
        <v>123</v>
      </c>
      <c r="AB12" s="57" t="s">
        <v>106</v>
      </c>
      <c r="AC12" s="46" t="s">
        <v>107</v>
      </c>
      <c r="AD12" s="58" t="s">
        <v>124</v>
      </c>
      <c r="AE12" s="58" t="s">
        <v>73</v>
      </c>
      <c r="AF12" s="59">
        <v>28971</v>
      </c>
      <c r="AG12" s="48" t="s">
        <v>103</v>
      </c>
      <c r="AH12" s="60" t="s">
        <v>103</v>
      </c>
      <c r="AI12" s="59">
        <v>0</v>
      </c>
      <c r="AJ12" s="61">
        <v>1</v>
      </c>
      <c r="AK12" s="62" t="s">
        <v>53</v>
      </c>
      <c r="AL12" s="50" t="s">
        <v>59</v>
      </c>
      <c r="AM12" s="63" t="s">
        <v>103</v>
      </c>
      <c r="AN12" s="57" t="s">
        <v>126</v>
      </c>
      <c r="AO12" s="64" t="s">
        <v>103</v>
      </c>
      <c r="AP12" s="65" t="s">
        <v>125</v>
      </c>
    </row>
    <row r="13" spans="1:42" ht="15">
      <c r="A13" s="54">
        <v>136743140</v>
      </c>
      <c r="B13" s="54" t="s">
        <v>103</v>
      </c>
      <c r="C13" s="55" t="s">
        <v>103</v>
      </c>
      <c r="D13" s="56">
        <v>44292</v>
      </c>
      <c r="E13" s="56" t="s">
        <v>128</v>
      </c>
      <c r="F13" s="44">
        <v>8</v>
      </c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7" t="s">
        <v>127</v>
      </c>
      <c r="AB13" s="57" t="s">
        <v>106</v>
      </c>
      <c r="AC13" s="58" t="s">
        <v>107</v>
      </c>
      <c r="AD13" s="58" t="s">
        <v>129</v>
      </c>
      <c r="AE13" s="58" t="s">
        <v>73</v>
      </c>
      <c r="AF13" s="59">
        <v>45000</v>
      </c>
      <c r="AG13" s="60" t="s">
        <v>103</v>
      </c>
      <c r="AH13" s="60" t="s">
        <v>103</v>
      </c>
      <c r="AI13" s="59">
        <v>0</v>
      </c>
      <c r="AJ13" s="61">
        <v>1</v>
      </c>
      <c r="AK13" s="62" t="s">
        <v>53</v>
      </c>
      <c r="AL13" s="50" t="s">
        <v>54</v>
      </c>
      <c r="AM13" s="63" t="s">
        <v>103</v>
      </c>
      <c r="AN13" s="57" t="s">
        <v>131</v>
      </c>
      <c r="AO13" s="64" t="s">
        <v>103</v>
      </c>
      <c r="AP13" s="65" t="s">
        <v>130</v>
      </c>
    </row>
    <row r="14" spans="1:42" ht="15">
      <c r="A14" s="54" t="s">
        <v>103</v>
      </c>
      <c r="B14" s="54" t="s">
        <v>103</v>
      </c>
      <c r="C14" s="55" t="s">
        <v>103</v>
      </c>
      <c r="D14" s="56" t="s">
        <v>103</v>
      </c>
      <c r="E14" s="56" t="s">
        <v>103</v>
      </c>
      <c r="F14" s="44">
        <v>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127</v>
      </c>
      <c r="AB14" s="57" t="s">
        <v>103</v>
      </c>
      <c r="AC14" s="58" t="s">
        <v>103</v>
      </c>
      <c r="AD14" s="58" t="s">
        <v>103</v>
      </c>
      <c r="AE14" s="58" t="s">
        <v>103</v>
      </c>
      <c r="AF14" s="59" t="s">
        <v>103</v>
      </c>
      <c r="AG14" s="60" t="s">
        <v>103</v>
      </c>
      <c r="AH14" s="60" t="s">
        <v>103</v>
      </c>
      <c r="AI14" s="59" t="s">
        <v>103</v>
      </c>
      <c r="AJ14" s="61">
        <v>2</v>
      </c>
      <c r="AK14" s="50" t="s">
        <v>53</v>
      </c>
      <c r="AL14" s="50" t="s">
        <v>59</v>
      </c>
      <c r="AM14" s="66" t="s">
        <v>103</v>
      </c>
      <c r="AN14" s="57" t="s">
        <v>133</v>
      </c>
      <c r="AO14" s="64" t="s">
        <v>103</v>
      </c>
      <c r="AP14" s="65" t="s">
        <v>132</v>
      </c>
    </row>
    <row r="15" spans="1:42" ht="15">
      <c r="A15" s="54">
        <v>139293857</v>
      </c>
      <c r="B15" s="54" t="s">
        <v>103</v>
      </c>
      <c r="C15" s="55" t="s">
        <v>103</v>
      </c>
      <c r="D15" s="56">
        <v>44308</v>
      </c>
      <c r="E15" s="56" t="s">
        <v>105</v>
      </c>
      <c r="F15" s="44">
        <v>10</v>
      </c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 t="s">
        <v>134</v>
      </c>
      <c r="AB15" s="57" t="s">
        <v>106</v>
      </c>
      <c r="AC15" s="58" t="s">
        <v>107</v>
      </c>
      <c r="AD15" s="58" t="s">
        <v>135</v>
      </c>
      <c r="AE15" s="58" t="s">
        <v>73</v>
      </c>
      <c r="AF15" s="59">
        <v>115488.496823</v>
      </c>
      <c r="AG15" s="60" t="s">
        <v>103</v>
      </c>
      <c r="AH15" s="60" t="s">
        <v>103</v>
      </c>
      <c r="AI15" s="59">
        <v>0</v>
      </c>
      <c r="AJ15" s="61">
        <v>1</v>
      </c>
      <c r="AK15" s="50" t="s">
        <v>53</v>
      </c>
      <c r="AL15" s="50" t="s">
        <v>54</v>
      </c>
      <c r="AM15" s="66" t="s">
        <v>103</v>
      </c>
      <c r="AN15" s="57" t="s">
        <v>137</v>
      </c>
      <c r="AO15" s="64" t="s">
        <v>103</v>
      </c>
      <c r="AP15" s="65" t="s">
        <v>136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134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>
        <v>2</v>
      </c>
      <c r="AK16" s="50" t="s">
        <v>53</v>
      </c>
      <c r="AL16" s="50" t="s">
        <v>59</v>
      </c>
      <c r="AM16" s="66" t="s">
        <v>103</v>
      </c>
      <c r="AN16" s="57" t="s">
        <v>139</v>
      </c>
      <c r="AO16" s="64" t="s">
        <v>103</v>
      </c>
      <c r="AP16" s="65" t="s">
        <v>138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134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>
        <v>3</v>
      </c>
      <c r="AK17" s="50" t="s">
        <v>53</v>
      </c>
      <c r="AL17" s="50" t="s">
        <v>54</v>
      </c>
      <c r="AM17" s="46" t="s">
        <v>103</v>
      </c>
      <c r="AN17" s="45" t="s">
        <v>141</v>
      </c>
      <c r="AO17" s="45" t="s">
        <v>103</v>
      </c>
      <c r="AP17" s="67" t="s">
        <v>140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134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>
        <v>4</v>
      </c>
      <c r="AK18" s="50" t="s">
        <v>53</v>
      </c>
      <c r="AL18" s="50" t="s">
        <v>54</v>
      </c>
      <c r="AM18" s="46" t="s">
        <v>103</v>
      </c>
      <c r="AN18" s="45" t="s">
        <v>141</v>
      </c>
      <c r="AO18" s="45" t="s">
        <v>103</v>
      </c>
      <c r="AP18" s="67" t="s">
        <v>140</v>
      </c>
    </row>
    <row r="19" spans="1:42" ht="15">
      <c r="A19" s="52">
        <v>140985525</v>
      </c>
      <c r="B19" s="52" t="s">
        <v>103</v>
      </c>
      <c r="C19" s="53" t="s">
        <v>103</v>
      </c>
      <c r="D19" s="43">
        <v>44356</v>
      </c>
      <c r="E19" s="43" t="s">
        <v>105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142</v>
      </c>
      <c r="AB19" s="45" t="s">
        <v>106</v>
      </c>
      <c r="AC19" s="46" t="s">
        <v>107</v>
      </c>
      <c r="AD19" s="46" t="s">
        <v>353</v>
      </c>
      <c r="AE19" s="46" t="s">
        <v>73</v>
      </c>
      <c r="AF19" s="47">
        <v>8118</v>
      </c>
      <c r="AG19" s="48" t="s">
        <v>103</v>
      </c>
      <c r="AH19" s="48" t="s">
        <v>103</v>
      </c>
      <c r="AI19" s="47">
        <v>0</v>
      </c>
      <c r="AJ19" s="49">
        <v>1</v>
      </c>
      <c r="AK19" s="50" t="s">
        <v>53</v>
      </c>
      <c r="AL19" s="50" t="s">
        <v>59</v>
      </c>
      <c r="AM19" s="46" t="s">
        <v>103</v>
      </c>
      <c r="AN19" s="45" t="s">
        <v>144</v>
      </c>
      <c r="AO19" s="45" t="s">
        <v>103</v>
      </c>
      <c r="AP19" s="67" t="s">
        <v>143</v>
      </c>
    </row>
    <row r="20" spans="1:42" ht="15">
      <c r="A20" s="52">
        <v>141369187</v>
      </c>
      <c r="B20" s="52" t="s">
        <v>103</v>
      </c>
      <c r="C20" s="53" t="s">
        <v>103</v>
      </c>
      <c r="D20" s="43">
        <v>44365</v>
      </c>
      <c r="E20" s="43" t="s">
        <v>105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145</v>
      </c>
      <c r="AB20" s="45" t="s">
        <v>106</v>
      </c>
      <c r="AC20" s="46" t="s">
        <v>107</v>
      </c>
      <c r="AD20" s="46" t="s">
        <v>354</v>
      </c>
      <c r="AE20" s="46" t="s">
        <v>73</v>
      </c>
      <c r="AF20" s="47">
        <v>39102</v>
      </c>
      <c r="AG20" s="48" t="s">
        <v>103</v>
      </c>
      <c r="AH20" s="48" t="s">
        <v>103</v>
      </c>
      <c r="AI20" s="47">
        <v>0</v>
      </c>
      <c r="AJ20" s="49">
        <v>1</v>
      </c>
      <c r="AK20" s="50" t="s">
        <v>53</v>
      </c>
      <c r="AL20" s="50" t="s">
        <v>54</v>
      </c>
      <c r="AM20" s="46" t="s">
        <v>103</v>
      </c>
      <c r="AN20" s="45" t="s">
        <v>147</v>
      </c>
      <c r="AO20" s="45" t="s">
        <v>103</v>
      </c>
      <c r="AP20" s="67" t="s">
        <v>146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145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>
        <v>2</v>
      </c>
      <c r="AK21" s="50" t="s">
        <v>53</v>
      </c>
      <c r="AL21" s="50" t="s">
        <v>54</v>
      </c>
      <c r="AM21" s="46" t="s">
        <v>103</v>
      </c>
      <c r="AN21" s="45" t="s">
        <v>149</v>
      </c>
      <c r="AO21" s="45" t="s">
        <v>103</v>
      </c>
      <c r="AP21" s="67" t="s">
        <v>148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145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>
        <v>3</v>
      </c>
      <c r="AK22" s="50" t="s">
        <v>53</v>
      </c>
      <c r="AL22" s="50" t="s">
        <v>59</v>
      </c>
      <c r="AM22" s="46" t="s">
        <v>103</v>
      </c>
      <c r="AN22" s="45" t="s">
        <v>151</v>
      </c>
      <c r="AO22" s="45" t="s">
        <v>103</v>
      </c>
      <c r="AP22" s="46" t="s">
        <v>150</v>
      </c>
    </row>
    <row r="23" spans="1:42" ht="15">
      <c r="A23" s="52">
        <v>141622042</v>
      </c>
      <c r="B23" s="52" t="s">
        <v>103</v>
      </c>
      <c r="C23" s="53" t="s">
        <v>103</v>
      </c>
      <c r="D23" s="43">
        <v>44372</v>
      </c>
      <c r="E23" s="43" t="s">
        <v>105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152</v>
      </c>
      <c r="AB23" s="45" t="s">
        <v>106</v>
      </c>
      <c r="AC23" s="46" t="s">
        <v>107</v>
      </c>
      <c r="AD23" s="46" t="s">
        <v>153</v>
      </c>
      <c r="AE23" s="46" t="s">
        <v>65</v>
      </c>
      <c r="AF23" s="47">
        <v>575234.85856</v>
      </c>
      <c r="AG23" s="48" t="s">
        <v>103</v>
      </c>
      <c r="AH23" s="48" t="s">
        <v>103</v>
      </c>
      <c r="AI23" s="47">
        <v>0</v>
      </c>
      <c r="AJ23" s="49">
        <v>1</v>
      </c>
      <c r="AK23" s="50" t="s">
        <v>53</v>
      </c>
      <c r="AL23" s="50" t="s">
        <v>54</v>
      </c>
      <c r="AM23" s="46" t="s">
        <v>103</v>
      </c>
      <c r="AN23" s="45" t="s">
        <v>155</v>
      </c>
      <c r="AO23" s="45" t="s">
        <v>103</v>
      </c>
      <c r="AP23" s="46" t="s">
        <v>154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152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>
        <v>2</v>
      </c>
      <c r="AK24" s="50" t="s">
        <v>53</v>
      </c>
      <c r="AL24" s="50" t="s">
        <v>54</v>
      </c>
      <c r="AM24" s="46" t="s">
        <v>103</v>
      </c>
      <c r="AN24" s="45" t="s">
        <v>157</v>
      </c>
      <c r="AO24" s="45" t="s">
        <v>103</v>
      </c>
      <c r="AP24" s="46" t="s">
        <v>156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152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>
        <v>3</v>
      </c>
      <c r="AK25" s="50" t="s">
        <v>53</v>
      </c>
      <c r="AL25" s="50" t="s">
        <v>54</v>
      </c>
      <c r="AM25" s="46" t="s">
        <v>103</v>
      </c>
      <c r="AN25" s="45" t="s">
        <v>159</v>
      </c>
      <c r="AO25" s="45" t="s">
        <v>103</v>
      </c>
      <c r="AP25" s="46" t="s">
        <v>158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152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>
        <v>4</v>
      </c>
      <c r="AK26" s="50" t="s">
        <v>53</v>
      </c>
      <c r="AL26" s="50" t="s">
        <v>54</v>
      </c>
      <c r="AM26" s="46" t="s">
        <v>103</v>
      </c>
      <c r="AN26" s="45" t="s">
        <v>161</v>
      </c>
      <c r="AO26" s="45" t="s">
        <v>103</v>
      </c>
      <c r="AP26" s="46" t="s">
        <v>160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152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>
        <v>5</v>
      </c>
      <c r="AK27" s="50" t="s">
        <v>53</v>
      </c>
      <c r="AL27" s="50" t="s">
        <v>54</v>
      </c>
      <c r="AM27" s="46" t="s">
        <v>103</v>
      </c>
      <c r="AN27" s="45" t="s">
        <v>163</v>
      </c>
      <c r="AO27" s="45" t="s">
        <v>103</v>
      </c>
      <c r="AP27" s="46" t="s">
        <v>162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152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>
        <v>6</v>
      </c>
      <c r="AK28" s="50" t="s">
        <v>53</v>
      </c>
      <c r="AL28" s="50" t="s">
        <v>54</v>
      </c>
      <c r="AM28" s="46" t="s">
        <v>103</v>
      </c>
      <c r="AN28" s="45" t="s">
        <v>165</v>
      </c>
      <c r="AO28" s="45" t="s">
        <v>103</v>
      </c>
      <c r="AP28" s="46" t="s">
        <v>164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152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>
        <v>7</v>
      </c>
      <c r="AK29" s="50" t="s">
        <v>53</v>
      </c>
      <c r="AL29" s="50" t="s">
        <v>54</v>
      </c>
      <c r="AM29" s="46" t="s">
        <v>103</v>
      </c>
      <c r="AN29" s="45" t="s">
        <v>167</v>
      </c>
      <c r="AO29" s="45" t="s">
        <v>103</v>
      </c>
      <c r="AP29" s="46" t="s">
        <v>166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152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>
        <v>8</v>
      </c>
      <c r="AK30" s="50" t="s">
        <v>53</v>
      </c>
      <c r="AL30" s="50" t="s">
        <v>59</v>
      </c>
      <c r="AM30" s="46" t="s">
        <v>103</v>
      </c>
      <c r="AN30" s="45" t="s">
        <v>169</v>
      </c>
      <c r="AO30" s="45" t="s">
        <v>103</v>
      </c>
      <c r="AP30" s="46" t="s">
        <v>168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152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>
        <v>9</v>
      </c>
      <c r="AK31" s="50" t="s">
        <v>53</v>
      </c>
      <c r="AL31" s="50" t="s">
        <v>54</v>
      </c>
      <c r="AM31" s="46" t="s">
        <v>103</v>
      </c>
      <c r="AN31" s="45" t="s">
        <v>171</v>
      </c>
      <c r="AO31" s="45" t="s">
        <v>103</v>
      </c>
      <c r="AP31" s="69" t="s">
        <v>170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152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>
        <v>10</v>
      </c>
      <c r="AK32" s="50" t="s">
        <v>53</v>
      </c>
      <c r="AL32" s="50" t="s">
        <v>54</v>
      </c>
      <c r="AM32" s="46" t="s">
        <v>103</v>
      </c>
      <c r="AN32" s="45" t="s">
        <v>173</v>
      </c>
      <c r="AO32" s="45" t="s">
        <v>103</v>
      </c>
      <c r="AP32" s="46" t="s">
        <v>172</v>
      </c>
    </row>
    <row r="33" spans="1:42" ht="15">
      <c r="A33" s="52">
        <v>145667231</v>
      </c>
      <c r="B33" s="52" t="s">
        <v>103</v>
      </c>
      <c r="C33" s="53" t="s">
        <v>103</v>
      </c>
      <c r="D33" s="43">
        <v>44461</v>
      </c>
      <c r="E33" s="43" t="s">
        <v>105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174</v>
      </c>
      <c r="AB33" s="45" t="s">
        <v>106</v>
      </c>
      <c r="AC33" s="46" t="s">
        <v>107</v>
      </c>
      <c r="AD33" s="46" t="s">
        <v>355</v>
      </c>
      <c r="AE33" s="46" t="s">
        <v>73</v>
      </c>
      <c r="AF33" s="47">
        <v>61428.3726</v>
      </c>
      <c r="AG33" s="48" t="s">
        <v>103</v>
      </c>
      <c r="AH33" s="48" t="s">
        <v>103</v>
      </c>
      <c r="AI33" s="47">
        <v>0</v>
      </c>
      <c r="AJ33" s="49">
        <v>1</v>
      </c>
      <c r="AK33" s="50" t="s">
        <v>53</v>
      </c>
      <c r="AL33" s="50" t="s">
        <v>59</v>
      </c>
      <c r="AM33" s="46" t="s">
        <v>103</v>
      </c>
      <c r="AN33" s="45" t="s">
        <v>176</v>
      </c>
      <c r="AO33" s="45" t="s">
        <v>103</v>
      </c>
      <c r="AP33" s="46" t="s">
        <v>175</v>
      </c>
    </row>
    <row r="34" spans="1:42" ht="15">
      <c r="A34" s="52">
        <v>146949453</v>
      </c>
      <c r="B34" s="52" t="s">
        <v>103</v>
      </c>
      <c r="C34" s="53" t="s">
        <v>103</v>
      </c>
      <c r="D34" s="43">
        <v>44496</v>
      </c>
      <c r="E34" s="43" t="s">
        <v>105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177</v>
      </c>
      <c r="AB34" s="45" t="s">
        <v>106</v>
      </c>
      <c r="AC34" s="46" t="s">
        <v>107</v>
      </c>
      <c r="AD34" s="46" t="s">
        <v>178</v>
      </c>
      <c r="AE34" s="46" t="s">
        <v>65</v>
      </c>
      <c r="AF34" s="47">
        <v>224730.59847</v>
      </c>
      <c r="AG34" s="48" t="s">
        <v>103</v>
      </c>
      <c r="AH34" s="48" t="s">
        <v>103</v>
      </c>
      <c r="AI34" s="47">
        <v>0</v>
      </c>
      <c r="AJ34" s="49">
        <v>1</v>
      </c>
      <c r="AK34" s="50" t="s">
        <v>53</v>
      </c>
      <c r="AL34" s="50" t="s">
        <v>54</v>
      </c>
      <c r="AM34" s="46" t="s">
        <v>103</v>
      </c>
      <c r="AN34" s="45" t="s">
        <v>180</v>
      </c>
      <c r="AO34" s="46" t="s">
        <v>103</v>
      </c>
      <c r="AP34" s="67" t="s">
        <v>179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177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>
        <v>2</v>
      </c>
      <c r="AK35" s="50" t="s">
        <v>53</v>
      </c>
      <c r="AL35" s="50" t="s">
        <v>54</v>
      </c>
      <c r="AM35" s="46" t="s">
        <v>103</v>
      </c>
      <c r="AN35" s="70" t="s">
        <v>182</v>
      </c>
      <c r="AO35" s="46" t="s">
        <v>103</v>
      </c>
      <c r="AP35" s="67" t="s">
        <v>181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177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>
        <v>3</v>
      </c>
      <c r="AK36" s="50" t="s">
        <v>53</v>
      </c>
      <c r="AL36" s="50" t="s">
        <v>54</v>
      </c>
      <c r="AM36" s="46" t="s">
        <v>103</v>
      </c>
      <c r="AN36" s="45" t="s">
        <v>184</v>
      </c>
      <c r="AO36" s="45" t="s">
        <v>103</v>
      </c>
      <c r="AP36" s="67" t="s">
        <v>183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177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>
        <v>4</v>
      </c>
      <c r="AK37" s="50" t="s">
        <v>53</v>
      </c>
      <c r="AL37" s="50" t="s">
        <v>59</v>
      </c>
      <c r="AM37" s="46" t="s">
        <v>103</v>
      </c>
      <c r="AN37" s="45" t="s">
        <v>186</v>
      </c>
      <c r="AO37" s="45" t="s">
        <v>103</v>
      </c>
      <c r="AP37" s="67" t="s">
        <v>185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177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>
        <v>5</v>
      </c>
      <c r="AK38" s="50" t="s">
        <v>53</v>
      </c>
      <c r="AL38" s="50" t="s">
        <v>54</v>
      </c>
      <c r="AM38" s="46" t="s">
        <v>103</v>
      </c>
      <c r="AN38" s="45" t="s">
        <v>188</v>
      </c>
      <c r="AO38" s="45" t="s">
        <v>103</v>
      </c>
      <c r="AP38" s="67" t="s">
        <v>187</v>
      </c>
    </row>
    <row r="39" spans="1:42" ht="15">
      <c r="A39" s="52">
        <v>146951269</v>
      </c>
      <c r="B39" s="52" t="s">
        <v>103</v>
      </c>
      <c r="C39" s="53" t="s">
        <v>103</v>
      </c>
      <c r="D39" s="43">
        <v>44496</v>
      </c>
      <c r="E39" s="43" t="s">
        <v>105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189</v>
      </c>
      <c r="AB39" s="45" t="s">
        <v>106</v>
      </c>
      <c r="AC39" s="46" t="s">
        <v>107</v>
      </c>
      <c r="AD39" s="46" t="s">
        <v>190</v>
      </c>
      <c r="AE39" s="46" t="s">
        <v>65</v>
      </c>
      <c r="AF39" s="47">
        <v>244903.30271</v>
      </c>
      <c r="AG39" s="48" t="s">
        <v>103</v>
      </c>
      <c r="AH39" s="48" t="s">
        <v>103</v>
      </c>
      <c r="AI39" s="47">
        <v>0</v>
      </c>
      <c r="AJ39" s="49">
        <v>1</v>
      </c>
      <c r="AK39" s="50" t="s">
        <v>53</v>
      </c>
      <c r="AL39" s="50" t="s">
        <v>59</v>
      </c>
      <c r="AM39" s="46" t="s">
        <v>103</v>
      </c>
      <c r="AN39" s="45" t="s">
        <v>192</v>
      </c>
      <c r="AO39" s="45" t="s">
        <v>103</v>
      </c>
      <c r="AP39" s="67" t="s">
        <v>191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189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>
        <v>2</v>
      </c>
      <c r="AK40" s="50" t="s">
        <v>53</v>
      </c>
      <c r="AL40" s="50" t="s">
        <v>54</v>
      </c>
      <c r="AM40" s="46" t="s">
        <v>103</v>
      </c>
      <c r="AN40" s="45" t="s">
        <v>194</v>
      </c>
      <c r="AO40" s="45" t="s">
        <v>103</v>
      </c>
      <c r="AP40" s="67" t="s">
        <v>193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189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>
        <v>3</v>
      </c>
      <c r="AK41" s="50" t="s">
        <v>53</v>
      </c>
      <c r="AL41" s="50" t="s">
        <v>54</v>
      </c>
      <c r="AM41" s="46" t="s">
        <v>103</v>
      </c>
      <c r="AN41" s="45" t="s">
        <v>196</v>
      </c>
      <c r="AO41" s="45" t="s">
        <v>103</v>
      </c>
      <c r="AP41" s="67" t="s">
        <v>195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189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>
        <v>4</v>
      </c>
      <c r="AK42" s="50" t="s">
        <v>53</v>
      </c>
      <c r="AL42" s="50" t="s">
        <v>54</v>
      </c>
      <c r="AM42" s="46" t="s">
        <v>103</v>
      </c>
      <c r="AN42" s="45" t="s">
        <v>198</v>
      </c>
      <c r="AO42" s="45" t="s">
        <v>103</v>
      </c>
      <c r="AP42" s="67" t="s">
        <v>197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189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>
        <v>5</v>
      </c>
      <c r="AK43" s="50" t="s">
        <v>53</v>
      </c>
      <c r="AL43" s="50" t="s">
        <v>54</v>
      </c>
      <c r="AM43" s="46" t="s">
        <v>103</v>
      </c>
      <c r="AN43" s="45" t="s">
        <v>200</v>
      </c>
      <c r="AO43" s="45" t="s">
        <v>103</v>
      </c>
      <c r="AP43" s="67" t="s">
        <v>199</v>
      </c>
    </row>
    <row r="44" spans="1:42" ht="15">
      <c r="A44" s="52">
        <v>146953486</v>
      </c>
      <c r="B44" s="52" t="s">
        <v>103</v>
      </c>
      <c r="C44" s="53" t="s">
        <v>103</v>
      </c>
      <c r="D44" s="43">
        <v>44496</v>
      </c>
      <c r="E44" s="43" t="s">
        <v>105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201</v>
      </c>
      <c r="AB44" s="45" t="s">
        <v>106</v>
      </c>
      <c r="AC44" s="46" t="s">
        <v>107</v>
      </c>
      <c r="AD44" s="46" t="s">
        <v>356</v>
      </c>
      <c r="AE44" s="46" t="s">
        <v>65</v>
      </c>
      <c r="AF44" s="47">
        <v>0</v>
      </c>
      <c r="AG44" s="48" t="s">
        <v>103</v>
      </c>
      <c r="AH44" s="48" t="s">
        <v>103</v>
      </c>
      <c r="AI44" s="47">
        <v>0</v>
      </c>
      <c r="AJ44" s="49">
        <v>1</v>
      </c>
      <c r="AK44" s="50" t="s">
        <v>53</v>
      </c>
      <c r="AL44" s="50" t="s">
        <v>54</v>
      </c>
      <c r="AM44" s="46" t="s">
        <v>103</v>
      </c>
      <c r="AN44" s="45" t="s">
        <v>203</v>
      </c>
      <c r="AO44" s="45" t="s">
        <v>103</v>
      </c>
      <c r="AP44" s="67" t="s">
        <v>202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201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>
        <v>2</v>
      </c>
      <c r="AK45" s="50" t="s">
        <v>53</v>
      </c>
      <c r="AL45" s="50" t="s">
        <v>54</v>
      </c>
      <c r="AM45" s="46" t="s">
        <v>103</v>
      </c>
      <c r="AN45" s="45" t="s">
        <v>205</v>
      </c>
      <c r="AO45" s="45" t="s">
        <v>103</v>
      </c>
      <c r="AP45" s="67" t="s">
        <v>204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201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>
        <v>3</v>
      </c>
      <c r="AK46" s="50" t="s">
        <v>53</v>
      </c>
      <c r="AL46" s="50" t="s">
        <v>54</v>
      </c>
      <c r="AM46" s="46" t="s">
        <v>103</v>
      </c>
      <c r="AN46" s="45" t="s">
        <v>207</v>
      </c>
      <c r="AO46" s="45" t="s">
        <v>103</v>
      </c>
      <c r="AP46" s="67" t="s">
        <v>206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201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>
        <v>4</v>
      </c>
      <c r="AK47" s="50" t="s">
        <v>53</v>
      </c>
      <c r="AL47" s="50" t="s">
        <v>54</v>
      </c>
      <c r="AM47" s="46" t="s">
        <v>103</v>
      </c>
      <c r="AN47" s="45" t="s">
        <v>209</v>
      </c>
      <c r="AO47" s="45" t="s">
        <v>103</v>
      </c>
      <c r="AP47" s="67" t="s">
        <v>208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201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>
        <v>5</v>
      </c>
      <c r="AK48" s="50" t="s">
        <v>53</v>
      </c>
      <c r="AL48" s="50" t="s">
        <v>54</v>
      </c>
      <c r="AM48" s="46" t="s">
        <v>103</v>
      </c>
      <c r="AN48" s="45" t="s">
        <v>211</v>
      </c>
      <c r="AO48" s="45" t="s">
        <v>103</v>
      </c>
      <c r="AP48" s="67" t="s">
        <v>210</v>
      </c>
    </row>
    <row r="49" spans="1:42" ht="15">
      <c r="A49" s="52">
        <v>147035268</v>
      </c>
      <c r="B49" s="52" t="s">
        <v>103</v>
      </c>
      <c r="C49" s="53" t="s">
        <v>103</v>
      </c>
      <c r="D49" s="43">
        <v>44498</v>
      </c>
      <c r="E49" s="43" t="s">
        <v>105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212</v>
      </c>
      <c r="AB49" s="45" t="s">
        <v>106</v>
      </c>
      <c r="AC49" s="46" t="s">
        <v>107</v>
      </c>
      <c r="AD49" s="46" t="s">
        <v>213</v>
      </c>
      <c r="AE49" s="46" t="s">
        <v>65</v>
      </c>
      <c r="AF49" s="47">
        <v>141322.92086</v>
      </c>
      <c r="AG49" s="48" t="s">
        <v>103</v>
      </c>
      <c r="AH49" s="48" t="s">
        <v>103</v>
      </c>
      <c r="AI49" s="47">
        <v>0</v>
      </c>
      <c r="AJ49" s="49">
        <v>1</v>
      </c>
      <c r="AK49" s="50" t="s">
        <v>53</v>
      </c>
      <c r="AL49" s="50" t="s">
        <v>54</v>
      </c>
      <c r="AM49" s="46" t="s">
        <v>103</v>
      </c>
      <c r="AN49" s="45" t="s">
        <v>215</v>
      </c>
      <c r="AO49" s="45" t="s">
        <v>103</v>
      </c>
      <c r="AP49" s="67" t="s">
        <v>214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 t="s">
        <v>212</v>
      </c>
      <c r="AB50" s="45"/>
      <c r="AC50" s="46"/>
      <c r="AD50" s="46"/>
      <c r="AE50" s="46"/>
      <c r="AF50" s="47"/>
      <c r="AG50" s="48"/>
      <c r="AH50" s="48"/>
      <c r="AI50" s="47"/>
      <c r="AJ50" s="49">
        <v>2</v>
      </c>
      <c r="AK50" s="50" t="s">
        <v>53</v>
      </c>
      <c r="AL50" s="50" t="s">
        <v>54</v>
      </c>
      <c r="AM50" s="46"/>
      <c r="AN50" s="45" t="s">
        <v>217</v>
      </c>
      <c r="AO50" s="45"/>
      <c r="AP50" s="67" t="s">
        <v>216</v>
      </c>
    </row>
    <row r="51" spans="1:42" ht="15" customHeight="1">
      <c r="A51" s="52" t="s">
        <v>103</v>
      </c>
      <c r="B51" s="52" t="s">
        <v>103</v>
      </c>
      <c r="C51" s="53" t="s">
        <v>103</v>
      </c>
      <c r="D51" s="43" t="s">
        <v>103</v>
      </c>
      <c r="E51" s="43" t="s">
        <v>103</v>
      </c>
      <c r="F51" s="44">
        <v>45</v>
      </c>
      <c r="G51" s="43" t="s">
        <v>103</v>
      </c>
      <c r="H51" s="43" t="s">
        <v>103</v>
      </c>
      <c r="I51" s="43" t="s">
        <v>103</v>
      </c>
      <c r="J51" s="43" t="s">
        <v>103</v>
      </c>
      <c r="K51" s="43" t="s">
        <v>103</v>
      </c>
      <c r="L51" s="43" t="s">
        <v>103</v>
      </c>
      <c r="M51" s="43" t="s">
        <v>103</v>
      </c>
      <c r="N51" s="43" t="s">
        <v>103</v>
      </c>
      <c r="O51" s="43" t="s">
        <v>103</v>
      </c>
      <c r="P51" s="43" t="s">
        <v>103</v>
      </c>
      <c r="Q51" s="43" t="s">
        <v>103</v>
      </c>
      <c r="R51" s="43" t="s">
        <v>103</v>
      </c>
      <c r="S51" s="43" t="s">
        <v>103</v>
      </c>
      <c r="T51" s="43" t="s">
        <v>103</v>
      </c>
      <c r="U51" s="43" t="s">
        <v>103</v>
      </c>
      <c r="V51" s="43" t="s">
        <v>103</v>
      </c>
      <c r="W51" s="43" t="s">
        <v>103</v>
      </c>
      <c r="X51" s="43" t="s">
        <v>103</v>
      </c>
      <c r="Y51" s="43" t="s">
        <v>103</v>
      </c>
      <c r="Z51" s="43" t="s">
        <v>103</v>
      </c>
      <c r="AA51" s="45" t="s">
        <v>212</v>
      </c>
      <c r="AB51" s="45" t="s">
        <v>103</v>
      </c>
      <c r="AC51" s="46" t="s">
        <v>103</v>
      </c>
      <c r="AD51" s="46" t="s">
        <v>103</v>
      </c>
      <c r="AE51" s="46" t="s">
        <v>103</v>
      </c>
      <c r="AF51" s="47" t="s">
        <v>103</v>
      </c>
      <c r="AG51" s="48" t="s">
        <v>103</v>
      </c>
      <c r="AH51" s="48" t="s">
        <v>103</v>
      </c>
      <c r="AI51" s="47" t="s">
        <v>103</v>
      </c>
      <c r="AJ51" s="49">
        <v>3</v>
      </c>
      <c r="AK51" s="50" t="s">
        <v>53</v>
      </c>
      <c r="AL51" s="50" t="s">
        <v>54</v>
      </c>
      <c r="AM51" s="46" t="s">
        <v>103</v>
      </c>
      <c r="AN51" s="45" t="s">
        <v>219</v>
      </c>
      <c r="AO51" s="45" t="s">
        <v>103</v>
      </c>
      <c r="AP51" s="67" t="s">
        <v>218</v>
      </c>
    </row>
    <row r="52" spans="1:42" ht="15" customHeight="1">
      <c r="A52" s="52" t="s">
        <v>103</v>
      </c>
      <c r="B52" s="52" t="s">
        <v>103</v>
      </c>
      <c r="C52" s="53" t="s">
        <v>103</v>
      </c>
      <c r="D52" s="43" t="s">
        <v>103</v>
      </c>
      <c r="E52" s="43" t="s">
        <v>103</v>
      </c>
      <c r="F52" s="44">
        <v>45</v>
      </c>
      <c r="G52" s="43" t="s">
        <v>103</v>
      </c>
      <c r="H52" s="43" t="s">
        <v>103</v>
      </c>
      <c r="I52" s="43" t="s">
        <v>103</v>
      </c>
      <c r="J52" s="43" t="s">
        <v>103</v>
      </c>
      <c r="K52" s="43" t="s">
        <v>103</v>
      </c>
      <c r="L52" s="43" t="s">
        <v>103</v>
      </c>
      <c r="M52" s="43" t="s">
        <v>103</v>
      </c>
      <c r="N52" s="43" t="s">
        <v>103</v>
      </c>
      <c r="O52" s="43" t="s">
        <v>103</v>
      </c>
      <c r="P52" s="43" t="s">
        <v>103</v>
      </c>
      <c r="Q52" s="43" t="s">
        <v>103</v>
      </c>
      <c r="R52" s="43" t="s">
        <v>103</v>
      </c>
      <c r="S52" s="43" t="s">
        <v>103</v>
      </c>
      <c r="T52" s="43" t="s">
        <v>103</v>
      </c>
      <c r="U52" s="43" t="s">
        <v>103</v>
      </c>
      <c r="V52" s="43" t="s">
        <v>103</v>
      </c>
      <c r="W52" s="43" t="s">
        <v>103</v>
      </c>
      <c r="X52" s="43" t="s">
        <v>103</v>
      </c>
      <c r="Y52" s="43" t="s">
        <v>103</v>
      </c>
      <c r="Z52" s="43" t="s">
        <v>103</v>
      </c>
      <c r="AA52" s="45" t="s">
        <v>212</v>
      </c>
      <c r="AB52" s="45" t="s">
        <v>103</v>
      </c>
      <c r="AC52" s="46" t="s">
        <v>103</v>
      </c>
      <c r="AD52" s="46" t="s">
        <v>103</v>
      </c>
      <c r="AE52" s="46" t="s">
        <v>103</v>
      </c>
      <c r="AF52" s="47" t="s">
        <v>103</v>
      </c>
      <c r="AG52" s="48" t="s">
        <v>103</v>
      </c>
      <c r="AH52" s="48" t="s">
        <v>103</v>
      </c>
      <c r="AI52" s="47" t="s">
        <v>103</v>
      </c>
      <c r="AJ52" s="49">
        <v>4</v>
      </c>
      <c r="AK52" s="50" t="s">
        <v>53</v>
      </c>
      <c r="AL52" s="50" t="s">
        <v>59</v>
      </c>
      <c r="AM52" s="46" t="s">
        <v>103</v>
      </c>
      <c r="AN52" s="45" t="s">
        <v>182</v>
      </c>
      <c r="AO52" s="45" t="s">
        <v>103</v>
      </c>
      <c r="AP52" s="67" t="s">
        <v>181</v>
      </c>
    </row>
    <row r="53" spans="1:42" ht="15" customHeight="1">
      <c r="A53" s="52" t="s">
        <v>103</v>
      </c>
      <c r="B53" s="52" t="s">
        <v>103</v>
      </c>
      <c r="C53" s="53" t="s">
        <v>103</v>
      </c>
      <c r="D53" s="43" t="s">
        <v>103</v>
      </c>
      <c r="E53" s="43" t="s">
        <v>103</v>
      </c>
      <c r="F53" s="44">
        <v>45</v>
      </c>
      <c r="G53" s="43" t="s">
        <v>103</v>
      </c>
      <c r="H53" s="43" t="s">
        <v>103</v>
      </c>
      <c r="I53" s="43" t="s">
        <v>103</v>
      </c>
      <c r="J53" s="43" t="s">
        <v>103</v>
      </c>
      <c r="K53" s="43" t="s">
        <v>103</v>
      </c>
      <c r="L53" s="43" t="s">
        <v>103</v>
      </c>
      <c r="M53" s="43" t="s">
        <v>103</v>
      </c>
      <c r="N53" s="43" t="s">
        <v>103</v>
      </c>
      <c r="O53" s="43" t="s">
        <v>103</v>
      </c>
      <c r="P53" s="43" t="s">
        <v>103</v>
      </c>
      <c r="Q53" s="43" t="s">
        <v>103</v>
      </c>
      <c r="R53" s="43" t="s">
        <v>103</v>
      </c>
      <c r="S53" s="43" t="s">
        <v>103</v>
      </c>
      <c r="T53" s="43" t="s">
        <v>103</v>
      </c>
      <c r="U53" s="43" t="s">
        <v>103</v>
      </c>
      <c r="V53" s="43" t="s">
        <v>103</v>
      </c>
      <c r="W53" s="43" t="s">
        <v>103</v>
      </c>
      <c r="X53" s="43" t="s">
        <v>103</v>
      </c>
      <c r="Y53" s="43" t="s">
        <v>103</v>
      </c>
      <c r="Z53" s="43" t="s">
        <v>103</v>
      </c>
      <c r="AA53" s="45" t="s">
        <v>212</v>
      </c>
      <c r="AB53" s="45" t="s">
        <v>103</v>
      </c>
      <c r="AC53" s="46" t="s">
        <v>103</v>
      </c>
      <c r="AD53" s="46" t="s">
        <v>103</v>
      </c>
      <c r="AE53" s="46" t="s">
        <v>103</v>
      </c>
      <c r="AF53" s="47" t="s">
        <v>103</v>
      </c>
      <c r="AG53" s="48" t="s">
        <v>103</v>
      </c>
      <c r="AH53" s="48" t="s">
        <v>103</v>
      </c>
      <c r="AI53" s="47" t="s">
        <v>103</v>
      </c>
      <c r="AJ53" s="49">
        <v>5</v>
      </c>
      <c r="AK53" s="50" t="s">
        <v>53</v>
      </c>
      <c r="AL53" s="50" t="s">
        <v>54</v>
      </c>
      <c r="AM53" s="46" t="s">
        <v>103</v>
      </c>
      <c r="AN53" s="45" t="s">
        <v>221</v>
      </c>
      <c r="AO53" s="45" t="s">
        <v>103</v>
      </c>
      <c r="AP53" s="67" t="s">
        <v>220</v>
      </c>
    </row>
    <row r="54" spans="1:42" ht="15" customHeight="1">
      <c r="A54" s="52">
        <v>147035978</v>
      </c>
      <c r="B54" s="52" t="s">
        <v>103</v>
      </c>
      <c r="C54" s="53" t="s">
        <v>103</v>
      </c>
      <c r="D54" s="43">
        <v>44498</v>
      </c>
      <c r="E54" s="43" t="s">
        <v>105</v>
      </c>
      <c r="F54" s="44">
        <v>45</v>
      </c>
      <c r="G54" s="43" t="s">
        <v>103</v>
      </c>
      <c r="H54" s="43" t="s">
        <v>103</v>
      </c>
      <c r="I54" s="43" t="s">
        <v>103</v>
      </c>
      <c r="J54" s="43" t="s">
        <v>103</v>
      </c>
      <c r="K54" s="43" t="s">
        <v>103</v>
      </c>
      <c r="L54" s="43" t="s">
        <v>103</v>
      </c>
      <c r="M54" s="43" t="s">
        <v>103</v>
      </c>
      <c r="N54" s="43" t="s">
        <v>103</v>
      </c>
      <c r="O54" s="43" t="s">
        <v>103</v>
      </c>
      <c r="P54" s="43" t="s">
        <v>103</v>
      </c>
      <c r="Q54" s="43" t="s">
        <v>103</v>
      </c>
      <c r="R54" s="43" t="s">
        <v>103</v>
      </c>
      <c r="S54" s="43" t="s">
        <v>103</v>
      </c>
      <c r="T54" s="43" t="s">
        <v>103</v>
      </c>
      <c r="U54" s="43" t="s">
        <v>103</v>
      </c>
      <c r="V54" s="43" t="s">
        <v>103</v>
      </c>
      <c r="W54" s="43" t="s">
        <v>103</v>
      </c>
      <c r="X54" s="43" t="s">
        <v>103</v>
      </c>
      <c r="Y54" s="43" t="s">
        <v>103</v>
      </c>
      <c r="Z54" s="43" t="s">
        <v>103</v>
      </c>
      <c r="AA54" s="45" t="s">
        <v>222</v>
      </c>
      <c r="AB54" s="45" t="s">
        <v>106</v>
      </c>
      <c r="AC54" s="46" t="s">
        <v>107</v>
      </c>
      <c r="AD54" s="46" t="s">
        <v>223</v>
      </c>
      <c r="AE54" s="46" t="s">
        <v>65</v>
      </c>
      <c r="AF54" s="47">
        <v>232820.79032</v>
      </c>
      <c r="AG54" s="48" t="s">
        <v>103</v>
      </c>
      <c r="AH54" s="48" t="s">
        <v>103</v>
      </c>
      <c r="AI54" s="47">
        <v>0</v>
      </c>
      <c r="AJ54" s="49">
        <v>1</v>
      </c>
      <c r="AK54" s="50" t="s">
        <v>53</v>
      </c>
      <c r="AL54" s="50" t="s">
        <v>54</v>
      </c>
      <c r="AM54" s="46" t="s">
        <v>103</v>
      </c>
      <c r="AN54" s="45" t="s">
        <v>159</v>
      </c>
      <c r="AO54" s="45" t="s">
        <v>103</v>
      </c>
      <c r="AP54" s="67" t="s">
        <v>158</v>
      </c>
    </row>
    <row r="55" spans="1:42" ht="15" customHeight="1">
      <c r="A55" s="52" t="s">
        <v>103</v>
      </c>
      <c r="B55" s="52" t="s">
        <v>103</v>
      </c>
      <c r="C55" s="53" t="s">
        <v>103</v>
      </c>
      <c r="D55" s="43" t="s">
        <v>103</v>
      </c>
      <c r="E55" s="43" t="s">
        <v>103</v>
      </c>
      <c r="F55" s="44">
        <v>45</v>
      </c>
      <c r="G55" s="43" t="s">
        <v>103</v>
      </c>
      <c r="H55" s="43" t="s">
        <v>103</v>
      </c>
      <c r="I55" s="43" t="s">
        <v>103</v>
      </c>
      <c r="J55" s="43" t="s">
        <v>103</v>
      </c>
      <c r="K55" s="43" t="s">
        <v>103</v>
      </c>
      <c r="L55" s="43" t="s">
        <v>103</v>
      </c>
      <c r="M55" s="43" t="s">
        <v>103</v>
      </c>
      <c r="N55" s="43" t="s">
        <v>103</v>
      </c>
      <c r="O55" s="43" t="s">
        <v>103</v>
      </c>
      <c r="P55" s="43" t="s">
        <v>103</v>
      </c>
      <c r="Q55" s="43" t="s">
        <v>103</v>
      </c>
      <c r="R55" s="43" t="s">
        <v>103</v>
      </c>
      <c r="S55" s="43" t="s">
        <v>103</v>
      </c>
      <c r="T55" s="43" t="s">
        <v>103</v>
      </c>
      <c r="U55" s="43" t="s">
        <v>103</v>
      </c>
      <c r="V55" s="43" t="s">
        <v>103</v>
      </c>
      <c r="W55" s="43" t="s">
        <v>103</v>
      </c>
      <c r="X55" s="43" t="s">
        <v>103</v>
      </c>
      <c r="Y55" s="43" t="s">
        <v>103</v>
      </c>
      <c r="Z55" s="43" t="s">
        <v>103</v>
      </c>
      <c r="AA55" s="45" t="s">
        <v>222</v>
      </c>
      <c r="AB55" s="45" t="s">
        <v>103</v>
      </c>
      <c r="AC55" s="46" t="s">
        <v>103</v>
      </c>
      <c r="AD55" s="46" t="s">
        <v>103</v>
      </c>
      <c r="AE55" s="46" t="s">
        <v>103</v>
      </c>
      <c r="AF55" s="47" t="s">
        <v>103</v>
      </c>
      <c r="AG55" s="48" t="s">
        <v>103</v>
      </c>
      <c r="AH55" s="48" t="s">
        <v>103</v>
      </c>
      <c r="AI55" s="47" t="s">
        <v>103</v>
      </c>
      <c r="AJ55" s="49">
        <v>2</v>
      </c>
      <c r="AK55" s="50" t="s">
        <v>53</v>
      </c>
      <c r="AL55" s="50" t="s">
        <v>54</v>
      </c>
      <c r="AM55" s="46" t="s">
        <v>103</v>
      </c>
      <c r="AN55" s="45" t="s">
        <v>225</v>
      </c>
      <c r="AO55" s="45" t="s">
        <v>103</v>
      </c>
      <c r="AP55" s="67" t="s">
        <v>224</v>
      </c>
    </row>
    <row r="56" spans="1:42" ht="15" customHeight="1">
      <c r="A56" s="52" t="s">
        <v>103</v>
      </c>
      <c r="B56" s="52" t="s">
        <v>103</v>
      </c>
      <c r="C56" s="53" t="s">
        <v>103</v>
      </c>
      <c r="D56" s="43" t="s">
        <v>103</v>
      </c>
      <c r="E56" s="43" t="s">
        <v>103</v>
      </c>
      <c r="F56" s="44">
        <v>45</v>
      </c>
      <c r="G56" s="43" t="s">
        <v>103</v>
      </c>
      <c r="H56" s="43" t="s">
        <v>103</v>
      </c>
      <c r="I56" s="43" t="s">
        <v>103</v>
      </c>
      <c r="J56" s="43" t="s">
        <v>103</v>
      </c>
      <c r="K56" s="43" t="s">
        <v>103</v>
      </c>
      <c r="L56" s="43" t="s">
        <v>103</v>
      </c>
      <c r="M56" s="43" t="s">
        <v>103</v>
      </c>
      <c r="N56" s="43" t="s">
        <v>103</v>
      </c>
      <c r="O56" s="43" t="s">
        <v>103</v>
      </c>
      <c r="P56" s="43" t="s">
        <v>103</v>
      </c>
      <c r="Q56" s="43" t="s">
        <v>103</v>
      </c>
      <c r="R56" s="43" t="s">
        <v>103</v>
      </c>
      <c r="S56" s="43" t="s">
        <v>103</v>
      </c>
      <c r="T56" s="43" t="s">
        <v>103</v>
      </c>
      <c r="U56" s="43" t="s">
        <v>103</v>
      </c>
      <c r="V56" s="43" t="s">
        <v>103</v>
      </c>
      <c r="W56" s="43" t="s">
        <v>103</v>
      </c>
      <c r="X56" s="43" t="s">
        <v>103</v>
      </c>
      <c r="Y56" s="43" t="s">
        <v>103</v>
      </c>
      <c r="Z56" s="43" t="s">
        <v>103</v>
      </c>
      <c r="AA56" s="45" t="s">
        <v>222</v>
      </c>
      <c r="AB56" s="45" t="s">
        <v>103</v>
      </c>
      <c r="AC56" s="46" t="s">
        <v>103</v>
      </c>
      <c r="AD56" s="46" t="s">
        <v>103</v>
      </c>
      <c r="AE56" s="46" t="s">
        <v>103</v>
      </c>
      <c r="AF56" s="47" t="s">
        <v>103</v>
      </c>
      <c r="AG56" s="48" t="s">
        <v>103</v>
      </c>
      <c r="AH56" s="48" t="s">
        <v>103</v>
      </c>
      <c r="AI56" s="47" t="s">
        <v>103</v>
      </c>
      <c r="AJ56" s="49">
        <v>3</v>
      </c>
      <c r="AK56" s="50" t="s">
        <v>53</v>
      </c>
      <c r="AL56" s="50" t="s">
        <v>59</v>
      </c>
      <c r="AM56" s="46" t="s">
        <v>103</v>
      </c>
      <c r="AN56" s="45" t="s">
        <v>227</v>
      </c>
      <c r="AO56" s="45" t="s">
        <v>103</v>
      </c>
      <c r="AP56" s="67" t="s">
        <v>226</v>
      </c>
    </row>
    <row r="57" spans="1:42" ht="15" customHeight="1">
      <c r="A57" s="52" t="s">
        <v>103</v>
      </c>
      <c r="B57" s="52" t="s">
        <v>103</v>
      </c>
      <c r="C57" s="53" t="s">
        <v>103</v>
      </c>
      <c r="D57" s="43" t="s">
        <v>103</v>
      </c>
      <c r="E57" s="43" t="s">
        <v>103</v>
      </c>
      <c r="F57" s="44">
        <v>45</v>
      </c>
      <c r="G57" s="43" t="s">
        <v>103</v>
      </c>
      <c r="H57" s="43" t="s">
        <v>103</v>
      </c>
      <c r="I57" s="43" t="s">
        <v>103</v>
      </c>
      <c r="J57" s="43" t="s">
        <v>103</v>
      </c>
      <c r="K57" s="43" t="s">
        <v>103</v>
      </c>
      <c r="L57" s="43" t="s">
        <v>103</v>
      </c>
      <c r="M57" s="43" t="s">
        <v>103</v>
      </c>
      <c r="N57" s="43" t="s">
        <v>103</v>
      </c>
      <c r="O57" s="43" t="s">
        <v>103</v>
      </c>
      <c r="P57" s="43" t="s">
        <v>103</v>
      </c>
      <c r="Q57" s="43" t="s">
        <v>103</v>
      </c>
      <c r="R57" s="43" t="s">
        <v>103</v>
      </c>
      <c r="S57" s="43" t="s">
        <v>103</v>
      </c>
      <c r="T57" s="43" t="s">
        <v>103</v>
      </c>
      <c r="U57" s="43" t="s">
        <v>103</v>
      </c>
      <c r="V57" s="43" t="s">
        <v>103</v>
      </c>
      <c r="W57" s="43" t="s">
        <v>103</v>
      </c>
      <c r="X57" s="43" t="s">
        <v>103</v>
      </c>
      <c r="Y57" s="43" t="s">
        <v>103</v>
      </c>
      <c r="Z57" s="43" t="s">
        <v>103</v>
      </c>
      <c r="AA57" s="45" t="s">
        <v>222</v>
      </c>
      <c r="AB57" s="45" t="s">
        <v>103</v>
      </c>
      <c r="AC57" s="46" t="s">
        <v>103</v>
      </c>
      <c r="AD57" s="46" t="s">
        <v>103</v>
      </c>
      <c r="AE57" s="46" t="s">
        <v>103</v>
      </c>
      <c r="AF57" s="47" t="s">
        <v>103</v>
      </c>
      <c r="AG57" s="48" t="s">
        <v>103</v>
      </c>
      <c r="AH57" s="48" t="s">
        <v>103</v>
      </c>
      <c r="AI57" s="47" t="s">
        <v>103</v>
      </c>
      <c r="AJ57" s="49">
        <v>4</v>
      </c>
      <c r="AK57" s="50" t="s">
        <v>53</v>
      </c>
      <c r="AL57" s="50" t="s">
        <v>54</v>
      </c>
      <c r="AM57" s="46" t="s">
        <v>103</v>
      </c>
      <c r="AN57" s="45" t="s">
        <v>229</v>
      </c>
      <c r="AO57" s="45" t="s">
        <v>103</v>
      </c>
      <c r="AP57" s="67" t="s">
        <v>228</v>
      </c>
    </row>
    <row r="58" spans="1:42" ht="15" customHeight="1">
      <c r="A58" s="52" t="s">
        <v>103</v>
      </c>
      <c r="B58" s="52" t="s">
        <v>103</v>
      </c>
      <c r="C58" s="53" t="s">
        <v>103</v>
      </c>
      <c r="D58" s="43" t="s">
        <v>103</v>
      </c>
      <c r="E58" s="43" t="s">
        <v>103</v>
      </c>
      <c r="F58" s="44">
        <v>45</v>
      </c>
      <c r="G58" s="43" t="s">
        <v>103</v>
      </c>
      <c r="H58" s="43" t="s">
        <v>103</v>
      </c>
      <c r="I58" s="43" t="s">
        <v>103</v>
      </c>
      <c r="J58" s="43" t="s">
        <v>103</v>
      </c>
      <c r="K58" s="43" t="s">
        <v>103</v>
      </c>
      <c r="L58" s="43" t="s">
        <v>103</v>
      </c>
      <c r="M58" s="43" t="s">
        <v>103</v>
      </c>
      <c r="N58" s="43" t="s">
        <v>103</v>
      </c>
      <c r="O58" s="43" t="s">
        <v>103</v>
      </c>
      <c r="P58" s="43" t="s">
        <v>103</v>
      </c>
      <c r="Q58" s="43" t="s">
        <v>103</v>
      </c>
      <c r="R58" s="43" t="s">
        <v>103</v>
      </c>
      <c r="S58" s="43" t="s">
        <v>103</v>
      </c>
      <c r="T58" s="43" t="s">
        <v>103</v>
      </c>
      <c r="U58" s="43" t="s">
        <v>103</v>
      </c>
      <c r="V58" s="43" t="s">
        <v>103</v>
      </c>
      <c r="W58" s="43" t="s">
        <v>103</v>
      </c>
      <c r="X58" s="43" t="s">
        <v>103</v>
      </c>
      <c r="Y58" s="43" t="s">
        <v>103</v>
      </c>
      <c r="Z58" s="43" t="s">
        <v>103</v>
      </c>
      <c r="AA58" s="45" t="s">
        <v>222</v>
      </c>
      <c r="AB58" s="45" t="s">
        <v>103</v>
      </c>
      <c r="AC58" s="46" t="s">
        <v>103</v>
      </c>
      <c r="AD58" s="46" t="s">
        <v>103</v>
      </c>
      <c r="AE58" s="46" t="s">
        <v>103</v>
      </c>
      <c r="AF58" s="47" t="s">
        <v>103</v>
      </c>
      <c r="AG58" s="48" t="s">
        <v>103</v>
      </c>
      <c r="AH58" s="48" t="s">
        <v>103</v>
      </c>
      <c r="AI58" s="47" t="s">
        <v>103</v>
      </c>
      <c r="AJ58" s="49">
        <v>5</v>
      </c>
      <c r="AK58" s="50" t="s">
        <v>53</v>
      </c>
      <c r="AL58" s="50" t="s">
        <v>54</v>
      </c>
      <c r="AM58" s="46" t="s">
        <v>103</v>
      </c>
      <c r="AN58" s="45" t="s">
        <v>231</v>
      </c>
      <c r="AO58" s="45" t="s">
        <v>103</v>
      </c>
      <c r="AP58" s="67" t="s">
        <v>230</v>
      </c>
    </row>
    <row r="59" spans="1:42" ht="15" customHeight="1">
      <c r="A59" s="52">
        <v>147235350</v>
      </c>
      <c r="B59" s="52" t="s">
        <v>103</v>
      </c>
      <c r="C59" s="53" t="s">
        <v>103</v>
      </c>
      <c r="D59" s="43">
        <v>44505</v>
      </c>
      <c r="E59" s="43" t="s">
        <v>105</v>
      </c>
      <c r="F59" s="44">
        <v>45</v>
      </c>
      <c r="G59" s="43" t="s">
        <v>103</v>
      </c>
      <c r="H59" s="43" t="s">
        <v>103</v>
      </c>
      <c r="I59" s="43" t="s">
        <v>103</v>
      </c>
      <c r="J59" s="43" t="s">
        <v>103</v>
      </c>
      <c r="K59" s="43" t="s">
        <v>103</v>
      </c>
      <c r="L59" s="43" t="s">
        <v>103</v>
      </c>
      <c r="M59" s="43" t="s">
        <v>103</v>
      </c>
      <c r="N59" s="43" t="s">
        <v>103</v>
      </c>
      <c r="O59" s="43" t="s">
        <v>103</v>
      </c>
      <c r="P59" s="43" t="s">
        <v>103</v>
      </c>
      <c r="Q59" s="43" t="s">
        <v>103</v>
      </c>
      <c r="R59" s="43" t="s">
        <v>103</v>
      </c>
      <c r="S59" s="43" t="s">
        <v>103</v>
      </c>
      <c r="T59" s="43" t="s">
        <v>103</v>
      </c>
      <c r="U59" s="43" t="s">
        <v>103</v>
      </c>
      <c r="V59" s="43" t="s">
        <v>103</v>
      </c>
      <c r="W59" s="43" t="s">
        <v>103</v>
      </c>
      <c r="X59" s="43" t="s">
        <v>103</v>
      </c>
      <c r="Y59" s="43" t="s">
        <v>103</v>
      </c>
      <c r="Z59" s="43" t="s">
        <v>103</v>
      </c>
      <c r="AA59" s="45" t="s">
        <v>232</v>
      </c>
      <c r="AB59" s="45" t="s">
        <v>106</v>
      </c>
      <c r="AC59" s="46" t="s">
        <v>107</v>
      </c>
      <c r="AD59" s="46" t="s">
        <v>233</v>
      </c>
      <c r="AE59" s="46" t="s">
        <v>73</v>
      </c>
      <c r="AF59" s="47">
        <v>53394.353064</v>
      </c>
      <c r="AG59" s="48" t="s">
        <v>103</v>
      </c>
      <c r="AH59" s="48" t="s">
        <v>103</v>
      </c>
      <c r="AI59" s="47">
        <v>0</v>
      </c>
      <c r="AJ59" s="49">
        <v>1</v>
      </c>
      <c r="AK59" s="50" t="s">
        <v>53</v>
      </c>
      <c r="AL59" s="50" t="s">
        <v>59</v>
      </c>
      <c r="AM59" s="46" t="s">
        <v>103</v>
      </c>
      <c r="AN59" s="45" t="s">
        <v>235</v>
      </c>
      <c r="AO59" s="45" t="s">
        <v>103</v>
      </c>
      <c r="AP59" s="67" t="s">
        <v>234</v>
      </c>
    </row>
    <row r="60" spans="1:42" ht="15" customHeight="1">
      <c r="A60" s="52" t="s">
        <v>103</v>
      </c>
      <c r="B60" s="52" t="s">
        <v>103</v>
      </c>
      <c r="C60" s="53" t="s">
        <v>103</v>
      </c>
      <c r="D60" s="43" t="s">
        <v>103</v>
      </c>
      <c r="E60" s="43" t="s">
        <v>103</v>
      </c>
      <c r="F60" s="44">
        <v>45</v>
      </c>
      <c r="G60" s="43" t="s">
        <v>103</v>
      </c>
      <c r="H60" s="43" t="s">
        <v>103</v>
      </c>
      <c r="I60" s="43" t="s">
        <v>103</v>
      </c>
      <c r="J60" s="43" t="s">
        <v>103</v>
      </c>
      <c r="K60" s="43" t="s">
        <v>103</v>
      </c>
      <c r="L60" s="43" t="s">
        <v>103</v>
      </c>
      <c r="M60" s="43" t="s">
        <v>103</v>
      </c>
      <c r="N60" s="43" t="s">
        <v>103</v>
      </c>
      <c r="O60" s="43" t="s">
        <v>103</v>
      </c>
      <c r="P60" s="43" t="s">
        <v>103</v>
      </c>
      <c r="Q60" s="43" t="s">
        <v>103</v>
      </c>
      <c r="R60" s="43" t="s">
        <v>103</v>
      </c>
      <c r="S60" s="43" t="s">
        <v>103</v>
      </c>
      <c r="T60" s="43" t="s">
        <v>103</v>
      </c>
      <c r="U60" s="43" t="s">
        <v>103</v>
      </c>
      <c r="V60" s="43" t="s">
        <v>103</v>
      </c>
      <c r="W60" s="43" t="s">
        <v>103</v>
      </c>
      <c r="X60" s="43" t="s">
        <v>103</v>
      </c>
      <c r="Y60" s="43" t="s">
        <v>103</v>
      </c>
      <c r="Z60" s="43" t="s">
        <v>103</v>
      </c>
      <c r="AA60" s="45" t="s">
        <v>232</v>
      </c>
      <c r="AB60" s="45" t="s">
        <v>103</v>
      </c>
      <c r="AC60" s="46" t="s">
        <v>103</v>
      </c>
      <c r="AD60" s="46" t="s">
        <v>103</v>
      </c>
      <c r="AE60" s="46" t="s">
        <v>103</v>
      </c>
      <c r="AF60" s="47" t="s">
        <v>103</v>
      </c>
      <c r="AG60" s="48" t="s">
        <v>103</v>
      </c>
      <c r="AH60" s="48" t="s">
        <v>103</v>
      </c>
      <c r="AI60" s="47" t="s">
        <v>103</v>
      </c>
      <c r="AJ60" s="49">
        <v>2</v>
      </c>
      <c r="AK60" s="50" t="s">
        <v>53</v>
      </c>
      <c r="AL60" s="50" t="s">
        <v>54</v>
      </c>
      <c r="AM60" s="46" t="s">
        <v>103</v>
      </c>
      <c r="AN60" s="45" t="s">
        <v>237</v>
      </c>
      <c r="AO60" s="45" t="s">
        <v>103</v>
      </c>
      <c r="AP60" s="67" t="s">
        <v>236</v>
      </c>
    </row>
    <row r="61" spans="1:42" ht="15" customHeight="1">
      <c r="A61" s="52" t="s">
        <v>103</v>
      </c>
      <c r="B61" s="52" t="s">
        <v>103</v>
      </c>
      <c r="C61" s="53" t="s">
        <v>103</v>
      </c>
      <c r="D61" s="43" t="s">
        <v>103</v>
      </c>
      <c r="E61" s="43" t="s">
        <v>103</v>
      </c>
      <c r="F61" s="44">
        <v>45</v>
      </c>
      <c r="G61" s="43" t="s">
        <v>103</v>
      </c>
      <c r="H61" s="43" t="s">
        <v>103</v>
      </c>
      <c r="I61" s="43" t="s">
        <v>103</v>
      </c>
      <c r="J61" s="43" t="s">
        <v>103</v>
      </c>
      <c r="K61" s="43" t="s">
        <v>103</v>
      </c>
      <c r="L61" s="43" t="s">
        <v>103</v>
      </c>
      <c r="M61" s="43" t="s">
        <v>103</v>
      </c>
      <c r="N61" s="43" t="s">
        <v>103</v>
      </c>
      <c r="O61" s="43" t="s">
        <v>103</v>
      </c>
      <c r="P61" s="43" t="s">
        <v>103</v>
      </c>
      <c r="Q61" s="43" t="s">
        <v>103</v>
      </c>
      <c r="R61" s="43" t="s">
        <v>103</v>
      </c>
      <c r="S61" s="43" t="s">
        <v>103</v>
      </c>
      <c r="T61" s="43" t="s">
        <v>103</v>
      </c>
      <c r="U61" s="43" t="s">
        <v>103</v>
      </c>
      <c r="V61" s="43" t="s">
        <v>103</v>
      </c>
      <c r="W61" s="43" t="s">
        <v>103</v>
      </c>
      <c r="X61" s="43" t="s">
        <v>103</v>
      </c>
      <c r="Y61" s="43" t="s">
        <v>103</v>
      </c>
      <c r="Z61" s="43" t="s">
        <v>103</v>
      </c>
      <c r="AA61" s="45" t="s">
        <v>232</v>
      </c>
      <c r="AB61" s="45" t="s">
        <v>103</v>
      </c>
      <c r="AC61" s="46" t="s">
        <v>103</v>
      </c>
      <c r="AD61" s="46" t="s">
        <v>103</v>
      </c>
      <c r="AE61" s="46" t="s">
        <v>103</v>
      </c>
      <c r="AF61" s="47" t="s">
        <v>103</v>
      </c>
      <c r="AG61" s="48" t="s">
        <v>103</v>
      </c>
      <c r="AH61" s="48" t="s">
        <v>103</v>
      </c>
      <c r="AI61" s="47" t="s">
        <v>103</v>
      </c>
      <c r="AJ61" s="49">
        <v>3</v>
      </c>
      <c r="AK61" s="50" t="s">
        <v>53</v>
      </c>
      <c r="AL61" s="50" t="s">
        <v>54</v>
      </c>
      <c r="AM61" s="46" t="s">
        <v>103</v>
      </c>
      <c r="AN61" s="45" t="s">
        <v>239</v>
      </c>
      <c r="AO61" s="45" t="s">
        <v>103</v>
      </c>
      <c r="AP61" s="67" t="s">
        <v>238</v>
      </c>
    </row>
    <row r="62" spans="1:42" ht="15" customHeight="1">
      <c r="A62" s="52">
        <v>147374311</v>
      </c>
      <c r="B62" s="52" t="s">
        <v>103</v>
      </c>
      <c r="C62" s="53" t="s">
        <v>103</v>
      </c>
      <c r="D62" s="43">
        <v>44510</v>
      </c>
      <c r="E62" s="43" t="s">
        <v>105</v>
      </c>
      <c r="F62" s="44">
        <v>45</v>
      </c>
      <c r="G62" s="43" t="s">
        <v>103</v>
      </c>
      <c r="H62" s="43" t="s">
        <v>103</v>
      </c>
      <c r="I62" s="43" t="s">
        <v>103</v>
      </c>
      <c r="J62" s="43" t="s">
        <v>103</v>
      </c>
      <c r="K62" s="43" t="s">
        <v>103</v>
      </c>
      <c r="L62" s="43" t="s">
        <v>103</v>
      </c>
      <c r="M62" s="43" t="s">
        <v>103</v>
      </c>
      <c r="N62" s="43" t="s">
        <v>103</v>
      </c>
      <c r="O62" s="43" t="s">
        <v>103</v>
      </c>
      <c r="P62" s="43" t="s">
        <v>103</v>
      </c>
      <c r="Q62" s="43" t="s">
        <v>103</v>
      </c>
      <c r="R62" s="43" t="s">
        <v>103</v>
      </c>
      <c r="S62" s="43" t="s">
        <v>103</v>
      </c>
      <c r="T62" s="43" t="s">
        <v>103</v>
      </c>
      <c r="U62" s="43" t="s">
        <v>103</v>
      </c>
      <c r="V62" s="43" t="s">
        <v>103</v>
      </c>
      <c r="W62" s="43" t="s">
        <v>103</v>
      </c>
      <c r="X62" s="43" t="s">
        <v>103</v>
      </c>
      <c r="Y62" s="43" t="s">
        <v>103</v>
      </c>
      <c r="Z62" s="43" t="s">
        <v>103</v>
      </c>
      <c r="AA62" s="45" t="s">
        <v>240</v>
      </c>
      <c r="AB62" s="45" t="s">
        <v>106</v>
      </c>
      <c r="AC62" s="46" t="s">
        <v>107</v>
      </c>
      <c r="AD62" s="46" t="s">
        <v>241</v>
      </c>
      <c r="AE62" s="46" t="s">
        <v>73</v>
      </c>
      <c r="AF62" s="47">
        <v>117365.342472</v>
      </c>
      <c r="AG62" s="48" t="s">
        <v>103</v>
      </c>
      <c r="AH62" s="48" t="s">
        <v>103</v>
      </c>
      <c r="AI62" s="47">
        <v>0</v>
      </c>
      <c r="AJ62" s="49">
        <v>1</v>
      </c>
      <c r="AK62" s="50" t="s">
        <v>53</v>
      </c>
      <c r="AL62" s="50" t="s">
        <v>54</v>
      </c>
      <c r="AM62" s="46" t="s">
        <v>103</v>
      </c>
      <c r="AN62" s="45" t="s">
        <v>243</v>
      </c>
      <c r="AO62" s="45" t="s">
        <v>103</v>
      </c>
      <c r="AP62" s="67" t="s">
        <v>242</v>
      </c>
    </row>
    <row r="63" spans="1:42" ht="15" customHeight="1">
      <c r="A63" s="52" t="s">
        <v>103</v>
      </c>
      <c r="B63" s="52" t="s">
        <v>103</v>
      </c>
      <c r="C63" s="53" t="s">
        <v>103</v>
      </c>
      <c r="D63" s="43" t="s">
        <v>103</v>
      </c>
      <c r="E63" s="43" t="s">
        <v>103</v>
      </c>
      <c r="F63" s="44">
        <v>45</v>
      </c>
      <c r="G63" s="43" t="s">
        <v>103</v>
      </c>
      <c r="H63" s="43" t="s">
        <v>103</v>
      </c>
      <c r="I63" s="43" t="s">
        <v>103</v>
      </c>
      <c r="J63" s="43" t="s">
        <v>103</v>
      </c>
      <c r="K63" s="43" t="s">
        <v>103</v>
      </c>
      <c r="L63" s="43" t="s">
        <v>103</v>
      </c>
      <c r="M63" s="43" t="s">
        <v>103</v>
      </c>
      <c r="N63" s="43" t="s">
        <v>103</v>
      </c>
      <c r="O63" s="43" t="s">
        <v>103</v>
      </c>
      <c r="P63" s="43" t="s">
        <v>103</v>
      </c>
      <c r="Q63" s="43" t="s">
        <v>103</v>
      </c>
      <c r="R63" s="43" t="s">
        <v>103</v>
      </c>
      <c r="S63" s="43" t="s">
        <v>103</v>
      </c>
      <c r="T63" s="43" t="s">
        <v>103</v>
      </c>
      <c r="U63" s="43" t="s">
        <v>103</v>
      </c>
      <c r="V63" s="43" t="s">
        <v>103</v>
      </c>
      <c r="W63" s="43" t="s">
        <v>103</v>
      </c>
      <c r="X63" s="43" t="s">
        <v>103</v>
      </c>
      <c r="Y63" s="43" t="s">
        <v>103</v>
      </c>
      <c r="Z63" s="43" t="s">
        <v>103</v>
      </c>
      <c r="AA63" s="45" t="s">
        <v>240</v>
      </c>
      <c r="AB63" s="45" t="s">
        <v>103</v>
      </c>
      <c r="AC63" s="46" t="s">
        <v>103</v>
      </c>
      <c r="AD63" s="46" t="s">
        <v>103</v>
      </c>
      <c r="AE63" s="46" t="s">
        <v>103</v>
      </c>
      <c r="AF63" s="47" t="s">
        <v>103</v>
      </c>
      <c r="AG63" s="48" t="s">
        <v>103</v>
      </c>
      <c r="AH63" s="48" t="s">
        <v>103</v>
      </c>
      <c r="AI63" s="47" t="s">
        <v>103</v>
      </c>
      <c r="AJ63" s="49">
        <v>2</v>
      </c>
      <c r="AK63" s="50" t="s">
        <v>53</v>
      </c>
      <c r="AL63" s="50" t="s">
        <v>54</v>
      </c>
      <c r="AM63" s="46" t="s">
        <v>103</v>
      </c>
      <c r="AN63" s="45" t="s">
        <v>245</v>
      </c>
      <c r="AO63" s="45" t="s">
        <v>103</v>
      </c>
      <c r="AP63" s="67" t="s">
        <v>244</v>
      </c>
    </row>
    <row r="64" spans="1:42" ht="15" customHeight="1">
      <c r="A64" s="52" t="s">
        <v>103</v>
      </c>
      <c r="B64" s="52" t="s">
        <v>103</v>
      </c>
      <c r="C64" s="53" t="s">
        <v>103</v>
      </c>
      <c r="D64" s="43" t="s">
        <v>103</v>
      </c>
      <c r="E64" s="43" t="s">
        <v>103</v>
      </c>
      <c r="F64" s="44">
        <v>45</v>
      </c>
      <c r="G64" s="43" t="s">
        <v>103</v>
      </c>
      <c r="H64" s="43" t="s">
        <v>103</v>
      </c>
      <c r="I64" s="43" t="s">
        <v>103</v>
      </c>
      <c r="J64" s="43" t="s">
        <v>103</v>
      </c>
      <c r="K64" s="43" t="s">
        <v>103</v>
      </c>
      <c r="L64" s="43" t="s">
        <v>103</v>
      </c>
      <c r="M64" s="43" t="s">
        <v>103</v>
      </c>
      <c r="N64" s="43" t="s">
        <v>103</v>
      </c>
      <c r="O64" s="43" t="s">
        <v>103</v>
      </c>
      <c r="P64" s="43" t="s">
        <v>103</v>
      </c>
      <c r="Q64" s="43" t="s">
        <v>103</v>
      </c>
      <c r="R64" s="43" t="s">
        <v>103</v>
      </c>
      <c r="S64" s="43" t="s">
        <v>103</v>
      </c>
      <c r="T64" s="43" t="s">
        <v>103</v>
      </c>
      <c r="U64" s="43" t="s">
        <v>103</v>
      </c>
      <c r="V64" s="43" t="s">
        <v>103</v>
      </c>
      <c r="W64" s="43" t="s">
        <v>103</v>
      </c>
      <c r="X64" s="43" t="s">
        <v>103</v>
      </c>
      <c r="Y64" s="43" t="s">
        <v>103</v>
      </c>
      <c r="Z64" s="43" t="s">
        <v>103</v>
      </c>
      <c r="AA64" s="45" t="s">
        <v>240</v>
      </c>
      <c r="AB64" s="45" t="s">
        <v>103</v>
      </c>
      <c r="AC64" s="46" t="s">
        <v>103</v>
      </c>
      <c r="AD64" s="46" t="s">
        <v>103</v>
      </c>
      <c r="AE64" s="46" t="s">
        <v>103</v>
      </c>
      <c r="AF64" s="47" t="s">
        <v>103</v>
      </c>
      <c r="AG64" s="48" t="s">
        <v>103</v>
      </c>
      <c r="AH64" s="48" t="s">
        <v>103</v>
      </c>
      <c r="AI64" s="47" t="s">
        <v>103</v>
      </c>
      <c r="AJ64" s="49">
        <v>3</v>
      </c>
      <c r="AK64" s="50" t="s">
        <v>53</v>
      </c>
      <c r="AL64" s="50" t="s">
        <v>59</v>
      </c>
      <c r="AM64" s="46" t="s">
        <v>103</v>
      </c>
      <c r="AN64" s="45" t="s">
        <v>110</v>
      </c>
      <c r="AO64" s="45" t="s">
        <v>103</v>
      </c>
      <c r="AP64" s="67" t="s">
        <v>109</v>
      </c>
    </row>
    <row r="65" spans="1:42" ht="15" customHeight="1">
      <c r="A65" s="52">
        <v>147545073</v>
      </c>
      <c r="B65" s="52" t="s">
        <v>103</v>
      </c>
      <c r="C65" s="53" t="s">
        <v>103</v>
      </c>
      <c r="D65" s="43">
        <v>44516</v>
      </c>
      <c r="E65" s="43" t="s">
        <v>105</v>
      </c>
      <c r="F65" s="44">
        <v>45</v>
      </c>
      <c r="G65" s="43" t="s">
        <v>103</v>
      </c>
      <c r="H65" s="43" t="s">
        <v>103</v>
      </c>
      <c r="I65" s="43" t="s">
        <v>103</v>
      </c>
      <c r="J65" s="43" t="s">
        <v>103</v>
      </c>
      <c r="K65" s="43" t="s">
        <v>103</v>
      </c>
      <c r="L65" s="43" t="s">
        <v>103</v>
      </c>
      <c r="M65" s="43" t="s">
        <v>103</v>
      </c>
      <c r="N65" s="43" t="s">
        <v>103</v>
      </c>
      <c r="O65" s="43" t="s">
        <v>103</v>
      </c>
      <c r="P65" s="43" t="s">
        <v>103</v>
      </c>
      <c r="Q65" s="43" t="s">
        <v>103</v>
      </c>
      <c r="R65" s="43" t="s">
        <v>103</v>
      </c>
      <c r="S65" s="43" t="s">
        <v>103</v>
      </c>
      <c r="T65" s="43" t="s">
        <v>103</v>
      </c>
      <c r="U65" s="43" t="s">
        <v>103</v>
      </c>
      <c r="V65" s="43" t="s">
        <v>103</v>
      </c>
      <c r="W65" s="43" t="s">
        <v>103</v>
      </c>
      <c r="X65" s="43" t="s">
        <v>103</v>
      </c>
      <c r="Y65" s="43" t="s">
        <v>103</v>
      </c>
      <c r="Z65" s="43" t="s">
        <v>103</v>
      </c>
      <c r="AA65" s="45" t="s">
        <v>246</v>
      </c>
      <c r="AB65" s="45" t="s">
        <v>106</v>
      </c>
      <c r="AC65" s="46" t="s">
        <v>107</v>
      </c>
      <c r="AD65" s="46" t="s">
        <v>247</v>
      </c>
      <c r="AE65" s="46" t="s">
        <v>73</v>
      </c>
      <c r="AF65" s="47">
        <v>138362.9616</v>
      </c>
      <c r="AG65" s="48" t="s">
        <v>103</v>
      </c>
      <c r="AH65" s="48" t="s">
        <v>103</v>
      </c>
      <c r="AI65" s="47">
        <v>0</v>
      </c>
      <c r="AJ65" s="49">
        <v>1</v>
      </c>
      <c r="AK65" s="50" t="s">
        <v>53</v>
      </c>
      <c r="AL65" s="50" t="s">
        <v>54</v>
      </c>
      <c r="AM65" s="46" t="s">
        <v>103</v>
      </c>
      <c r="AN65" s="45" t="s">
        <v>249</v>
      </c>
      <c r="AO65" s="45" t="s">
        <v>103</v>
      </c>
      <c r="AP65" s="67" t="s">
        <v>248</v>
      </c>
    </row>
    <row r="66" spans="1:42" ht="15" customHeight="1">
      <c r="A66" s="52" t="s">
        <v>103</v>
      </c>
      <c r="B66" s="52" t="s">
        <v>103</v>
      </c>
      <c r="C66" s="53" t="s">
        <v>103</v>
      </c>
      <c r="D66" s="43" t="s">
        <v>103</v>
      </c>
      <c r="E66" s="43" t="s">
        <v>103</v>
      </c>
      <c r="F66" s="44">
        <v>45</v>
      </c>
      <c r="G66" s="43" t="s">
        <v>103</v>
      </c>
      <c r="H66" s="43" t="s">
        <v>103</v>
      </c>
      <c r="I66" s="43" t="s">
        <v>103</v>
      </c>
      <c r="J66" s="43" t="s">
        <v>103</v>
      </c>
      <c r="K66" s="43" t="s">
        <v>103</v>
      </c>
      <c r="L66" s="43" t="s">
        <v>103</v>
      </c>
      <c r="M66" s="43" t="s">
        <v>103</v>
      </c>
      <c r="N66" s="43" t="s">
        <v>103</v>
      </c>
      <c r="O66" s="43" t="s">
        <v>103</v>
      </c>
      <c r="P66" s="43" t="s">
        <v>103</v>
      </c>
      <c r="Q66" s="43" t="s">
        <v>103</v>
      </c>
      <c r="R66" s="43" t="s">
        <v>103</v>
      </c>
      <c r="S66" s="43" t="s">
        <v>103</v>
      </c>
      <c r="T66" s="43" t="s">
        <v>103</v>
      </c>
      <c r="U66" s="43" t="s">
        <v>103</v>
      </c>
      <c r="V66" s="43" t="s">
        <v>103</v>
      </c>
      <c r="W66" s="43" t="s">
        <v>103</v>
      </c>
      <c r="X66" s="43" t="s">
        <v>103</v>
      </c>
      <c r="Y66" s="43" t="s">
        <v>103</v>
      </c>
      <c r="Z66" s="43" t="s">
        <v>103</v>
      </c>
      <c r="AA66" s="45" t="s">
        <v>246</v>
      </c>
      <c r="AB66" s="45" t="s">
        <v>103</v>
      </c>
      <c r="AC66" s="46" t="s">
        <v>103</v>
      </c>
      <c r="AD66" s="46" t="s">
        <v>103</v>
      </c>
      <c r="AE66" s="46" t="s">
        <v>103</v>
      </c>
      <c r="AF66" s="47" t="s">
        <v>103</v>
      </c>
      <c r="AG66" s="48" t="s">
        <v>103</v>
      </c>
      <c r="AH66" s="48" t="s">
        <v>103</v>
      </c>
      <c r="AI66" s="47" t="s">
        <v>103</v>
      </c>
      <c r="AJ66" s="49">
        <v>2</v>
      </c>
      <c r="AK66" s="50" t="s">
        <v>53</v>
      </c>
      <c r="AL66" s="50" t="s">
        <v>59</v>
      </c>
      <c r="AM66" s="46" t="s">
        <v>103</v>
      </c>
      <c r="AN66" s="45" t="s">
        <v>118</v>
      </c>
      <c r="AO66" s="45" t="s">
        <v>103</v>
      </c>
      <c r="AP66" s="67" t="s">
        <v>117</v>
      </c>
    </row>
    <row r="67" spans="1:42" ht="15" customHeight="1">
      <c r="A67" s="52" t="s">
        <v>103</v>
      </c>
      <c r="B67" s="52" t="s">
        <v>103</v>
      </c>
      <c r="C67" s="53" t="s">
        <v>103</v>
      </c>
      <c r="D67" s="43" t="s">
        <v>103</v>
      </c>
      <c r="E67" s="43" t="s">
        <v>103</v>
      </c>
      <c r="F67" s="44">
        <v>45</v>
      </c>
      <c r="G67" s="43" t="s">
        <v>103</v>
      </c>
      <c r="H67" s="43" t="s">
        <v>103</v>
      </c>
      <c r="I67" s="43" t="s">
        <v>103</v>
      </c>
      <c r="J67" s="43" t="s">
        <v>103</v>
      </c>
      <c r="K67" s="43" t="s">
        <v>103</v>
      </c>
      <c r="L67" s="43" t="s">
        <v>103</v>
      </c>
      <c r="M67" s="43" t="s">
        <v>103</v>
      </c>
      <c r="N67" s="43" t="s">
        <v>103</v>
      </c>
      <c r="O67" s="43" t="s">
        <v>103</v>
      </c>
      <c r="P67" s="43" t="s">
        <v>103</v>
      </c>
      <c r="Q67" s="43" t="s">
        <v>103</v>
      </c>
      <c r="R67" s="43" t="s">
        <v>103</v>
      </c>
      <c r="S67" s="43" t="s">
        <v>103</v>
      </c>
      <c r="T67" s="43" t="s">
        <v>103</v>
      </c>
      <c r="U67" s="43" t="s">
        <v>103</v>
      </c>
      <c r="V67" s="43" t="s">
        <v>103</v>
      </c>
      <c r="W67" s="43" t="s">
        <v>103</v>
      </c>
      <c r="X67" s="43" t="s">
        <v>103</v>
      </c>
      <c r="Y67" s="43" t="s">
        <v>103</v>
      </c>
      <c r="Z67" s="43" t="s">
        <v>103</v>
      </c>
      <c r="AA67" s="45" t="s">
        <v>246</v>
      </c>
      <c r="AB67" s="45" t="s">
        <v>103</v>
      </c>
      <c r="AC67" s="46" t="s">
        <v>103</v>
      </c>
      <c r="AD67" s="46" t="s">
        <v>103</v>
      </c>
      <c r="AE67" s="46" t="s">
        <v>103</v>
      </c>
      <c r="AF67" s="47" t="s">
        <v>103</v>
      </c>
      <c r="AG67" s="48" t="s">
        <v>103</v>
      </c>
      <c r="AH67" s="48" t="s">
        <v>103</v>
      </c>
      <c r="AI67" s="47" t="s">
        <v>103</v>
      </c>
      <c r="AJ67" s="49">
        <v>3</v>
      </c>
      <c r="AK67" s="50" t="s">
        <v>53</v>
      </c>
      <c r="AL67" s="50" t="s">
        <v>54</v>
      </c>
      <c r="AM67" s="46" t="s">
        <v>103</v>
      </c>
      <c r="AN67" s="45" t="s">
        <v>251</v>
      </c>
      <c r="AO67" s="45" t="s">
        <v>103</v>
      </c>
      <c r="AP67" s="67" t="s">
        <v>250</v>
      </c>
    </row>
    <row r="68" spans="1:42" ht="15" customHeight="1">
      <c r="A68" s="52">
        <v>147660094</v>
      </c>
      <c r="B68" s="52" t="s">
        <v>103</v>
      </c>
      <c r="C68" s="53" t="s">
        <v>103</v>
      </c>
      <c r="D68" s="43">
        <v>44518</v>
      </c>
      <c r="E68" s="43" t="s">
        <v>105</v>
      </c>
      <c r="F68" s="44">
        <v>45</v>
      </c>
      <c r="G68" s="43" t="s">
        <v>103</v>
      </c>
      <c r="H68" s="43" t="s">
        <v>103</v>
      </c>
      <c r="I68" s="43" t="s">
        <v>103</v>
      </c>
      <c r="J68" s="43" t="s">
        <v>103</v>
      </c>
      <c r="K68" s="43" t="s">
        <v>103</v>
      </c>
      <c r="L68" s="43" t="s">
        <v>103</v>
      </c>
      <c r="M68" s="43" t="s">
        <v>103</v>
      </c>
      <c r="N68" s="43" t="s">
        <v>103</v>
      </c>
      <c r="O68" s="43" t="s">
        <v>103</v>
      </c>
      <c r="P68" s="43" t="s">
        <v>103</v>
      </c>
      <c r="Q68" s="43" t="s">
        <v>103</v>
      </c>
      <c r="R68" s="43" t="s">
        <v>103</v>
      </c>
      <c r="S68" s="43" t="s">
        <v>103</v>
      </c>
      <c r="T68" s="43" t="s">
        <v>103</v>
      </c>
      <c r="U68" s="43" t="s">
        <v>103</v>
      </c>
      <c r="V68" s="43" t="s">
        <v>103</v>
      </c>
      <c r="W68" s="43" t="s">
        <v>103</v>
      </c>
      <c r="X68" s="43" t="s">
        <v>103</v>
      </c>
      <c r="Y68" s="43" t="s">
        <v>103</v>
      </c>
      <c r="Z68" s="43" t="s">
        <v>103</v>
      </c>
      <c r="AA68" s="45" t="s">
        <v>252</v>
      </c>
      <c r="AB68" s="45" t="s">
        <v>106</v>
      </c>
      <c r="AC68" s="46" t="s">
        <v>107</v>
      </c>
      <c r="AD68" s="46" t="s">
        <v>253</v>
      </c>
      <c r="AE68" s="46" t="s">
        <v>73</v>
      </c>
      <c r="AF68" s="47">
        <v>56564.247075</v>
      </c>
      <c r="AG68" s="48" t="s">
        <v>103</v>
      </c>
      <c r="AH68" s="48" t="s">
        <v>103</v>
      </c>
      <c r="AI68" s="47">
        <v>0</v>
      </c>
      <c r="AJ68" s="49">
        <v>1</v>
      </c>
      <c r="AK68" s="50" t="s">
        <v>53</v>
      </c>
      <c r="AL68" s="50" t="s">
        <v>54</v>
      </c>
      <c r="AM68" s="46" t="s">
        <v>103</v>
      </c>
      <c r="AN68" s="45" t="s">
        <v>255</v>
      </c>
      <c r="AO68" s="45" t="s">
        <v>103</v>
      </c>
      <c r="AP68" s="67" t="s">
        <v>254</v>
      </c>
    </row>
    <row r="69" spans="1:42" ht="15" customHeight="1">
      <c r="A69" s="52" t="s">
        <v>103</v>
      </c>
      <c r="B69" s="52" t="s">
        <v>103</v>
      </c>
      <c r="C69" s="53" t="s">
        <v>103</v>
      </c>
      <c r="D69" s="43" t="s">
        <v>103</v>
      </c>
      <c r="E69" s="43" t="s">
        <v>103</v>
      </c>
      <c r="F69" s="44">
        <v>45</v>
      </c>
      <c r="G69" s="43" t="s">
        <v>103</v>
      </c>
      <c r="H69" s="43" t="s">
        <v>103</v>
      </c>
      <c r="I69" s="43" t="s">
        <v>103</v>
      </c>
      <c r="J69" s="43" t="s">
        <v>103</v>
      </c>
      <c r="K69" s="43" t="s">
        <v>103</v>
      </c>
      <c r="L69" s="43" t="s">
        <v>103</v>
      </c>
      <c r="M69" s="43" t="s">
        <v>103</v>
      </c>
      <c r="N69" s="43" t="s">
        <v>103</v>
      </c>
      <c r="O69" s="43" t="s">
        <v>103</v>
      </c>
      <c r="P69" s="43" t="s">
        <v>103</v>
      </c>
      <c r="Q69" s="43" t="s">
        <v>103</v>
      </c>
      <c r="R69" s="43" t="s">
        <v>103</v>
      </c>
      <c r="S69" s="43" t="s">
        <v>103</v>
      </c>
      <c r="T69" s="43" t="s">
        <v>103</v>
      </c>
      <c r="U69" s="43" t="s">
        <v>103</v>
      </c>
      <c r="V69" s="43" t="s">
        <v>103</v>
      </c>
      <c r="W69" s="43" t="s">
        <v>103</v>
      </c>
      <c r="X69" s="43" t="s">
        <v>103</v>
      </c>
      <c r="Y69" s="43" t="s">
        <v>103</v>
      </c>
      <c r="Z69" s="43" t="s">
        <v>103</v>
      </c>
      <c r="AA69" s="45" t="s">
        <v>252</v>
      </c>
      <c r="AB69" s="45" t="s">
        <v>103</v>
      </c>
      <c r="AC69" s="46" t="s">
        <v>103</v>
      </c>
      <c r="AD69" s="46" t="s">
        <v>103</v>
      </c>
      <c r="AE69" s="46" t="s">
        <v>103</v>
      </c>
      <c r="AF69" s="47" t="s">
        <v>103</v>
      </c>
      <c r="AG69" s="48" t="s">
        <v>103</v>
      </c>
      <c r="AH69" s="48" t="s">
        <v>103</v>
      </c>
      <c r="AI69" s="47" t="s">
        <v>103</v>
      </c>
      <c r="AJ69" s="49">
        <v>2</v>
      </c>
      <c r="AK69" s="50" t="s">
        <v>53</v>
      </c>
      <c r="AL69" s="50" t="s">
        <v>59</v>
      </c>
      <c r="AM69" s="46" t="s">
        <v>103</v>
      </c>
      <c r="AN69" s="45" t="s">
        <v>114</v>
      </c>
      <c r="AO69" s="45" t="s">
        <v>103</v>
      </c>
      <c r="AP69" s="67" t="s">
        <v>113</v>
      </c>
    </row>
    <row r="70" spans="1:42" ht="15" customHeight="1">
      <c r="A70" s="52" t="s">
        <v>103</v>
      </c>
      <c r="B70" s="52" t="s">
        <v>103</v>
      </c>
      <c r="C70" s="53" t="s">
        <v>103</v>
      </c>
      <c r="D70" s="43" t="s">
        <v>103</v>
      </c>
      <c r="E70" s="43" t="s">
        <v>103</v>
      </c>
      <c r="F70" s="44">
        <v>45</v>
      </c>
      <c r="G70" s="43" t="s">
        <v>103</v>
      </c>
      <c r="H70" s="43" t="s">
        <v>103</v>
      </c>
      <c r="I70" s="43" t="s">
        <v>103</v>
      </c>
      <c r="J70" s="43" t="s">
        <v>103</v>
      </c>
      <c r="K70" s="43" t="s">
        <v>103</v>
      </c>
      <c r="L70" s="43" t="s">
        <v>103</v>
      </c>
      <c r="M70" s="43" t="s">
        <v>103</v>
      </c>
      <c r="N70" s="43" t="s">
        <v>103</v>
      </c>
      <c r="O70" s="43" t="s">
        <v>103</v>
      </c>
      <c r="P70" s="43" t="s">
        <v>103</v>
      </c>
      <c r="Q70" s="43" t="s">
        <v>103</v>
      </c>
      <c r="R70" s="43" t="s">
        <v>103</v>
      </c>
      <c r="S70" s="43" t="s">
        <v>103</v>
      </c>
      <c r="T70" s="43" t="s">
        <v>103</v>
      </c>
      <c r="U70" s="43" t="s">
        <v>103</v>
      </c>
      <c r="V70" s="43" t="s">
        <v>103</v>
      </c>
      <c r="W70" s="43" t="s">
        <v>103</v>
      </c>
      <c r="X70" s="43" t="s">
        <v>103</v>
      </c>
      <c r="Y70" s="43" t="s">
        <v>103</v>
      </c>
      <c r="Z70" s="43" t="s">
        <v>103</v>
      </c>
      <c r="AA70" s="45" t="s">
        <v>252</v>
      </c>
      <c r="AB70" s="45" t="s">
        <v>103</v>
      </c>
      <c r="AC70" s="46" t="s">
        <v>103</v>
      </c>
      <c r="AD70" s="46" t="s">
        <v>103</v>
      </c>
      <c r="AE70" s="46" t="s">
        <v>103</v>
      </c>
      <c r="AF70" s="47" t="s">
        <v>103</v>
      </c>
      <c r="AG70" s="48" t="s">
        <v>103</v>
      </c>
      <c r="AH70" s="48" t="s">
        <v>103</v>
      </c>
      <c r="AI70" s="47" t="s">
        <v>103</v>
      </c>
      <c r="AJ70" s="49">
        <v>3</v>
      </c>
      <c r="AK70" s="50" t="s">
        <v>53</v>
      </c>
      <c r="AL70" s="50" t="s">
        <v>54</v>
      </c>
      <c r="AM70" s="46" t="s">
        <v>103</v>
      </c>
      <c r="AN70" s="45" t="s">
        <v>257</v>
      </c>
      <c r="AO70" s="45" t="s">
        <v>103</v>
      </c>
      <c r="AP70" s="67" t="s">
        <v>256</v>
      </c>
    </row>
    <row r="71" spans="1:42" ht="15" customHeight="1">
      <c r="A71" s="52">
        <v>147664655</v>
      </c>
      <c r="B71" s="52" t="s">
        <v>103</v>
      </c>
      <c r="C71" s="53" t="s">
        <v>103</v>
      </c>
      <c r="D71" s="43">
        <v>44518</v>
      </c>
      <c r="E71" s="43" t="s">
        <v>105</v>
      </c>
      <c r="F71" s="44">
        <v>45</v>
      </c>
      <c r="G71" s="43" t="s">
        <v>103</v>
      </c>
      <c r="H71" s="43" t="s">
        <v>103</v>
      </c>
      <c r="I71" s="43" t="s">
        <v>103</v>
      </c>
      <c r="J71" s="43" t="s">
        <v>103</v>
      </c>
      <c r="K71" s="43" t="s">
        <v>103</v>
      </c>
      <c r="L71" s="43" t="s">
        <v>103</v>
      </c>
      <c r="M71" s="43" t="s">
        <v>103</v>
      </c>
      <c r="N71" s="43" t="s">
        <v>103</v>
      </c>
      <c r="O71" s="43" t="s">
        <v>103</v>
      </c>
      <c r="P71" s="43" t="s">
        <v>103</v>
      </c>
      <c r="Q71" s="43" t="s">
        <v>103</v>
      </c>
      <c r="R71" s="43" t="s">
        <v>103</v>
      </c>
      <c r="S71" s="43" t="s">
        <v>103</v>
      </c>
      <c r="T71" s="43" t="s">
        <v>103</v>
      </c>
      <c r="U71" s="43" t="s">
        <v>103</v>
      </c>
      <c r="V71" s="43" t="s">
        <v>103</v>
      </c>
      <c r="W71" s="43" t="s">
        <v>103</v>
      </c>
      <c r="X71" s="43" t="s">
        <v>103</v>
      </c>
      <c r="Y71" s="43" t="s">
        <v>103</v>
      </c>
      <c r="Z71" s="43" t="s">
        <v>103</v>
      </c>
      <c r="AA71" s="45" t="s">
        <v>258</v>
      </c>
      <c r="AB71" s="45" t="s">
        <v>106</v>
      </c>
      <c r="AC71" s="46" t="s">
        <v>107</v>
      </c>
      <c r="AD71" s="46" t="s">
        <v>259</v>
      </c>
      <c r="AE71" s="46" t="s">
        <v>65</v>
      </c>
      <c r="AF71" s="47">
        <v>124942.15757</v>
      </c>
      <c r="AG71" s="48" t="s">
        <v>103</v>
      </c>
      <c r="AH71" s="48" t="s">
        <v>103</v>
      </c>
      <c r="AI71" s="47">
        <v>0</v>
      </c>
      <c r="AJ71" s="49">
        <v>1</v>
      </c>
      <c r="AK71" s="50" t="s">
        <v>53</v>
      </c>
      <c r="AL71" s="50" t="s">
        <v>54</v>
      </c>
      <c r="AM71" s="46" t="s">
        <v>103</v>
      </c>
      <c r="AN71" s="45" t="s">
        <v>261</v>
      </c>
      <c r="AO71" s="45" t="s">
        <v>103</v>
      </c>
      <c r="AP71" s="67" t="s">
        <v>260</v>
      </c>
    </row>
    <row r="72" spans="1:42" ht="15" customHeight="1">
      <c r="A72" s="52" t="s">
        <v>103</v>
      </c>
      <c r="B72" s="52" t="s">
        <v>103</v>
      </c>
      <c r="C72" s="53" t="s">
        <v>103</v>
      </c>
      <c r="D72" s="43" t="s">
        <v>103</v>
      </c>
      <c r="E72" s="43" t="s">
        <v>103</v>
      </c>
      <c r="F72" s="44">
        <v>45</v>
      </c>
      <c r="G72" s="43" t="s">
        <v>103</v>
      </c>
      <c r="H72" s="43" t="s">
        <v>103</v>
      </c>
      <c r="I72" s="43" t="s">
        <v>103</v>
      </c>
      <c r="J72" s="43" t="s">
        <v>103</v>
      </c>
      <c r="K72" s="43" t="s">
        <v>103</v>
      </c>
      <c r="L72" s="43" t="s">
        <v>103</v>
      </c>
      <c r="M72" s="43" t="s">
        <v>103</v>
      </c>
      <c r="N72" s="43" t="s">
        <v>103</v>
      </c>
      <c r="O72" s="43" t="s">
        <v>103</v>
      </c>
      <c r="P72" s="43" t="s">
        <v>103</v>
      </c>
      <c r="Q72" s="43" t="s">
        <v>103</v>
      </c>
      <c r="R72" s="43" t="s">
        <v>103</v>
      </c>
      <c r="S72" s="43" t="s">
        <v>103</v>
      </c>
      <c r="T72" s="43" t="s">
        <v>103</v>
      </c>
      <c r="U72" s="43" t="s">
        <v>103</v>
      </c>
      <c r="V72" s="43" t="s">
        <v>103</v>
      </c>
      <c r="W72" s="43" t="s">
        <v>103</v>
      </c>
      <c r="X72" s="43" t="s">
        <v>103</v>
      </c>
      <c r="Y72" s="43" t="s">
        <v>103</v>
      </c>
      <c r="Z72" s="43" t="s">
        <v>103</v>
      </c>
      <c r="AA72" s="45" t="s">
        <v>258</v>
      </c>
      <c r="AB72" s="45" t="s">
        <v>103</v>
      </c>
      <c r="AC72" s="46" t="s">
        <v>103</v>
      </c>
      <c r="AD72" s="46" t="s">
        <v>103</v>
      </c>
      <c r="AE72" s="46" t="s">
        <v>103</v>
      </c>
      <c r="AF72" s="47" t="s">
        <v>103</v>
      </c>
      <c r="AG72" s="48" t="s">
        <v>103</v>
      </c>
      <c r="AH72" s="48" t="s">
        <v>103</v>
      </c>
      <c r="AI72" s="47" t="s">
        <v>103</v>
      </c>
      <c r="AJ72" s="49">
        <v>2</v>
      </c>
      <c r="AK72" s="50" t="s">
        <v>53</v>
      </c>
      <c r="AL72" s="50" t="s">
        <v>59</v>
      </c>
      <c r="AM72" s="46" t="s">
        <v>103</v>
      </c>
      <c r="AN72" s="45" t="s">
        <v>110</v>
      </c>
      <c r="AO72" s="45" t="s">
        <v>103</v>
      </c>
      <c r="AP72" s="67" t="s">
        <v>109</v>
      </c>
    </row>
    <row r="73" spans="1:42" ht="15" customHeight="1">
      <c r="A73" s="52" t="s">
        <v>103</v>
      </c>
      <c r="B73" s="52" t="s">
        <v>103</v>
      </c>
      <c r="C73" s="53" t="s">
        <v>103</v>
      </c>
      <c r="D73" s="43" t="s">
        <v>103</v>
      </c>
      <c r="E73" s="43" t="s">
        <v>103</v>
      </c>
      <c r="F73" s="44">
        <v>45</v>
      </c>
      <c r="G73" s="43" t="s">
        <v>103</v>
      </c>
      <c r="H73" s="43" t="s">
        <v>103</v>
      </c>
      <c r="I73" s="43" t="s">
        <v>103</v>
      </c>
      <c r="J73" s="43" t="s">
        <v>103</v>
      </c>
      <c r="K73" s="43" t="s">
        <v>103</v>
      </c>
      <c r="L73" s="43" t="s">
        <v>103</v>
      </c>
      <c r="M73" s="43" t="s">
        <v>103</v>
      </c>
      <c r="N73" s="43" t="s">
        <v>103</v>
      </c>
      <c r="O73" s="43" t="s">
        <v>103</v>
      </c>
      <c r="P73" s="43" t="s">
        <v>103</v>
      </c>
      <c r="Q73" s="43" t="s">
        <v>103</v>
      </c>
      <c r="R73" s="43" t="s">
        <v>103</v>
      </c>
      <c r="S73" s="43" t="s">
        <v>103</v>
      </c>
      <c r="T73" s="43" t="s">
        <v>103</v>
      </c>
      <c r="U73" s="43" t="s">
        <v>103</v>
      </c>
      <c r="V73" s="43" t="s">
        <v>103</v>
      </c>
      <c r="W73" s="43" t="s">
        <v>103</v>
      </c>
      <c r="X73" s="43" t="s">
        <v>103</v>
      </c>
      <c r="Y73" s="43" t="s">
        <v>103</v>
      </c>
      <c r="Z73" s="43" t="s">
        <v>103</v>
      </c>
      <c r="AA73" s="45" t="s">
        <v>258</v>
      </c>
      <c r="AB73" s="45" t="s">
        <v>103</v>
      </c>
      <c r="AC73" s="46" t="s">
        <v>103</v>
      </c>
      <c r="AD73" s="46" t="s">
        <v>103</v>
      </c>
      <c r="AE73" s="46" t="s">
        <v>103</v>
      </c>
      <c r="AF73" s="47" t="s">
        <v>103</v>
      </c>
      <c r="AG73" s="48" t="s">
        <v>103</v>
      </c>
      <c r="AH73" s="48" t="s">
        <v>103</v>
      </c>
      <c r="AI73" s="47" t="s">
        <v>103</v>
      </c>
      <c r="AJ73" s="49">
        <v>3</v>
      </c>
      <c r="AK73" s="50" t="s">
        <v>53</v>
      </c>
      <c r="AL73" s="50" t="s">
        <v>54</v>
      </c>
      <c r="AM73" s="46" t="s">
        <v>103</v>
      </c>
      <c r="AN73" s="45" t="s">
        <v>196</v>
      </c>
      <c r="AO73" s="45" t="s">
        <v>103</v>
      </c>
      <c r="AP73" s="67" t="s">
        <v>195</v>
      </c>
    </row>
    <row r="74" spans="1:42" ht="15" customHeight="1">
      <c r="A74" s="52" t="s">
        <v>103</v>
      </c>
      <c r="B74" s="52" t="s">
        <v>103</v>
      </c>
      <c r="C74" s="53" t="s">
        <v>103</v>
      </c>
      <c r="D74" s="43" t="s">
        <v>103</v>
      </c>
      <c r="E74" s="43" t="s">
        <v>103</v>
      </c>
      <c r="F74" s="44">
        <v>45</v>
      </c>
      <c r="G74" s="43" t="s">
        <v>103</v>
      </c>
      <c r="H74" s="43" t="s">
        <v>103</v>
      </c>
      <c r="I74" s="43" t="s">
        <v>103</v>
      </c>
      <c r="J74" s="43" t="s">
        <v>103</v>
      </c>
      <c r="K74" s="43" t="s">
        <v>103</v>
      </c>
      <c r="L74" s="43" t="s">
        <v>103</v>
      </c>
      <c r="M74" s="43" t="s">
        <v>103</v>
      </c>
      <c r="N74" s="43" t="s">
        <v>103</v>
      </c>
      <c r="O74" s="43" t="s">
        <v>103</v>
      </c>
      <c r="P74" s="43" t="s">
        <v>103</v>
      </c>
      <c r="Q74" s="43" t="s">
        <v>103</v>
      </c>
      <c r="R74" s="43" t="s">
        <v>103</v>
      </c>
      <c r="S74" s="43" t="s">
        <v>103</v>
      </c>
      <c r="T74" s="43" t="s">
        <v>103</v>
      </c>
      <c r="U74" s="43" t="s">
        <v>103</v>
      </c>
      <c r="V74" s="43" t="s">
        <v>103</v>
      </c>
      <c r="W74" s="43" t="s">
        <v>103</v>
      </c>
      <c r="X74" s="43" t="s">
        <v>103</v>
      </c>
      <c r="Y74" s="43" t="s">
        <v>103</v>
      </c>
      <c r="Z74" s="43" t="s">
        <v>103</v>
      </c>
      <c r="AA74" s="45" t="s">
        <v>258</v>
      </c>
      <c r="AB74" s="45" t="s">
        <v>103</v>
      </c>
      <c r="AC74" s="46" t="s">
        <v>103</v>
      </c>
      <c r="AD74" s="46" t="s">
        <v>103</v>
      </c>
      <c r="AE74" s="46" t="s">
        <v>103</v>
      </c>
      <c r="AF74" s="47" t="s">
        <v>103</v>
      </c>
      <c r="AG74" s="48" t="s">
        <v>103</v>
      </c>
      <c r="AH74" s="48" t="s">
        <v>103</v>
      </c>
      <c r="AI74" s="47" t="s">
        <v>103</v>
      </c>
      <c r="AJ74" s="49">
        <v>4</v>
      </c>
      <c r="AK74" s="50" t="s">
        <v>53</v>
      </c>
      <c r="AL74" s="50" t="s">
        <v>54</v>
      </c>
      <c r="AM74" s="46" t="s">
        <v>103</v>
      </c>
      <c r="AN74" s="45" t="s">
        <v>251</v>
      </c>
      <c r="AO74" s="45" t="s">
        <v>103</v>
      </c>
      <c r="AP74" s="67" t="s">
        <v>250</v>
      </c>
    </row>
    <row r="75" spans="1:42" ht="15" customHeight="1">
      <c r="A75" s="52" t="s">
        <v>103</v>
      </c>
      <c r="B75" s="52" t="s">
        <v>103</v>
      </c>
      <c r="C75" s="53" t="s">
        <v>103</v>
      </c>
      <c r="D75" s="43" t="s">
        <v>103</v>
      </c>
      <c r="E75" s="43" t="s">
        <v>103</v>
      </c>
      <c r="F75" s="44">
        <v>45</v>
      </c>
      <c r="G75" s="43" t="s">
        <v>103</v>
      </c>
      <c r="H75" s="43" t="s">
        <v>103</v>
      </c>
      <c r="I75" s="43" t="s">
        <v>103</v>
      </c>
      <c r="J75" s="43" t="s">
        <v>103</v>
      </c>
      <c r="K75" s="43" t="s">
        <v>103</v>
      </c>
      <c r="L75" s="43" t="s">
        <v>103</v>
      </c>
      <c r="M75" s="43" t="s">
        <v>103</v>
      </c>
      <c r="N75" s="43" t="s">
        <v>103</v>
      </c>
      <c r="O75" s="43" t="s">
        <v>103</v>
      </c>
      <c r="P75" s="43" t="s">
        <v>103</v>
      </c>
      <c r="Q75" s="43" t="s">
        <v>103</v>
      </c>
      <c r="R75" s="43" t="s">
        <v>103</v>
      </c>
      <c r="S75" s="43" t="s">
        <v>103</v>
      </c>
      <c r="T75" s="43" t="s">
        <v>103</v>
      </c>
      <c r="U75" s="43" t="s">
        <v>103</v>
      </c>
      <c r="V75" s="43" t="s">
        <v>103</v>
      </c>
      <c r="W75" s="43" t="s">
        <v>103</v>
      </c>
      <c r="X75" s="43" t="s">
        <v>103</v>
      </c>
      <c r="Y75" s="43" t="s">
        <v>103</v>
      </c>
      <c r="Z75" s="43" t="s">
        <v>103</v>
      </c>
      <c r="AA75" s="45" t="s">
        <v>258</v>
      </c>
      <c r="AB75" s="45" t="s">
        <v>103</v>
      </c>
      <c r="AC75" s="46" t="s">
        <v>103</v>
      </c>
      <c r="AD75" s="46" t="s">
        <v>103</v>
      </c>
      <c r="AE75" s="46" t="s">
        <v>103</v>
      </c>
      <c r="AF75" s="47" t="s">
        <v>103</v>
      </c>
      <c r="AG75" s="48" t="s">
        <v>103</v>
      </c>
      <c r="AH75" s="48" t="s">
        <v>103</v>
      </c>
      <c r="AI75" s="47" t="s">
        <v>103</v>
      </c>
      <c r="AJ75" s="49">
        <v>5</v>
      </c>
      <c r="AK75" s="50" t="s">
        <v>53</v>
      </c>
      <c r="AL75" s="50" t="s">
        <v>54</v>
      </c>
      <c r="AM75" s="46" t="s">
        <v>103</v>
      </c>
      <c r="AN75" s="45" t="s">
        <v>263</v>
      </c>
      <c r="AO75" s="45" t="s">
        <v>103</v>
      </c>
      <c r="AP75" s="67" t="s">
        <v>262</v>
      </c>
    </row>
    <row r="76" spans="1:42" ht="15" customHeight="1">
      <c r="A76" s="52">
        <v>147674983</v>
      </c>
      <c r="B76" s="52" t="s">
        <v>103</v>
      </c>
      <c r="C76" s="53" t="s">
        <v>103</v>
      </c>
      <c r="D76" s="43">
        <v>44518</v>
      </c>
      <c r="E76" s="43" t="s">
        <v>105</v>
      </c>
      <c r="F76" s="44">
        <v>45</v>
      </c>
      <c r="G76" s="43" t="s">
        <v>103</v>
      </c>
      <c r="H76" s="43" t="s">
        <v>103</v>
      </c>
      <c r="I76" s="43" t="s">
        <v>103</v>
      </c>
      <c r="J76" s="43" t="s">
        <v>103</v>
      </c>
      <c r="K76" s="43" t="s">
        <v>103</v>
      </c>
      <c r="L76" s="43" t="s">
        <v>103</v>
      </c>
      <c r="M76" s="43" t="s">
        <v>103</v>
      </c>
      <c r="N76" s="43" t="s">
        <v>103</v>
      </c>
      <c r="O76" s="43" t="s">
        <v>103</v>
      </c>
      <c r="P76" s="43" t="s">
        <v>103</v>
      </c>
      <c r="Q76" s="43" t="s">
        <v>103</v>
      </c>
      <c r="R76" s="43" t="s">
        <v>103</v>
      </c>
      <c r="S76" s="43" t="s">
        <v>103</v>
      </c>
      <c r="T76" s="43" t="s">
        <v>103</v>
      </c>
      <c r="U76" s="43" t="s">
        <v>103</v>
      </c>
      <c r="V76" s="43" t="s">
        <v>103</v>
      </c>
      <c r="W76" s="43" t="s">
        <v>103</v>
      </c>
      <c r="X76" s="43" t="s">
        <v>103</v>
      </c>
      <c r="Y76" s="43" t="s">
        <v>103</v>
      </c>
      <c r="Z76" s="43" t="s">
        <v>103</v>
      </c>
      <c r="AA76" s="45" t="s">
        <v>264</v>
      </c>
      <c r="AB76" s="45" t="s">
        <v>106</v>
      </c>
      <c r="AC76" s="46" t="s">
        <v>107</v>
      </c>
      <c r="AD76" s="46" t="s">
        <v>265</v>
      </c>
      <c r="AE76" s="46" t="s">
        <v>65</v>
      </c>
      <c r="AF76" s="47">
        <v>151343.98621</v>
      </c>
      <c r="AG76" s="48" t="s">
        <v>103</v>
      </c>
      <c r="AH76" s="48" t="s">
        <v>103</v>
      </c>
      <c r="AI76" s="47">
        <v>0</v>
      </c>
      <c r="AJ76" s="49">
        <v>1</v>
      </c>
      <c r="AK76" s="50" t="s">
        <v>53</v>
      </c>
      <c r="AL76" s="50" t="s">
        <v>54</v>
      </c>
      <c r="AM76" s="46" t="s">
        <v>103</v>
      </c>
      <c r="AN76" s="45" t="s">
        <v>267</v>
      </c>
      <c r="AO76" s="45" t="s">
        <v>103</v>
      </c>
      <c r="AP76" s="67" t="s">
        <v>266</v>
      </c>
    </row>
    <row r="77" spans="1:42" ht="15" customHeight="1">
      <c r="A77" s="52" t="s">
        <v>103</v>
      </c>
      <c r="B77" s="52" t="s">
        <v>103</v>
      </c>
      <c r="C77" s="53" t="s">
        <v>103</v>
      </c>
      <c r="D77" s="43" t="s">
        <v>103</v>
      </c>
      <c r="E77" s="43" t="s">
        <v>103</v>
      </c>
      <c r="F77" s="44">
        <v>45</v>
      </c>
      <c r="G77" s="43" t="s">
        <v>103</v>
      </c>
      <c r="H77" s="43" t="s">
        <v>103</v>
      </c>
      <c r="I77" s="43" t="s">
        <v>103</v>
      </c>
      <c r="J77" s="43" t="s">
        <v>103</v>
      </c>
      <c r="K77" s="43" t="s">
        <v>103</v>
      </c>
      <c r="L77" s="43" t="s">
        <v>103</v>
      </c>
      <c r="M77" s="43" t="s">
        <v>103</v>
      </c>
      <c r="N77" s="43" t="s">
        <v>103</v>
      </c>
      <c r="O77" s="43" t="s">
        <v>103</v>
      </c>
      <c r="P77" s="43" t="s">
        <v>103</v>
      </c>
      <c r="Q77" s="43" t="s">
        <v>103</v>
      </c>
      <c r="R77" s="43" t="s">
        <v>103</v>
      </c>
      <c r="S77" s="43" t="s">
        <v>103</v>
      </c>
      <c r="T77" s="43" t="s">
        <v>103</v>
      </c>
      <c r="U77" s="43" t="s">
        <v>103</v>
      </c>
      <c r="V77" s="43" t="s">
        <v>103</v>
      </c>
      <c r="W77" s="43" t="s">
        <v>103</v>
      </c>
      <c r="X77" s="43" t="s">
        <v>103</v>
      </c>
      <c r="Y77" s="43" t="s">
        <v>103</v>
      </c>
      <c r="Z77" s="43" t="s">
        <v>103</v>
      </c>
      <c r="AA77" s="45" t="s">
        <v>264</v>
      </c>
      <c r="AB77" s="45" t="s">
        <v>103</v>
      </c>
      <c r="AC77" s="46" t="s">
        <v>103</v>
      </c>
      <c r="AD77" s="46" t="s">
        <v>103</v>
      </c>
      <c r="AE77" s="46" t="s">
        <v>103</v>
      </c>
      <c r="AF77" s="47" t="s">
        <v>103</v>
      </c>
      <c r="AG77" s="48" t="s">
        <v>103</v>
      </c>
      <c r="AH77" s="48" t="s">
        <v>103</v>
      </c>
      <c r="AI77" s="47" t="s">
        <v>103</v>
      </c>
      <c r="AJ77" s="49">
        <v>2</v>
      </c>
      <c r="AK77" s="50" t="s">
        <v>53</v>
      </c>
      <c r="AL77" s="50" t="s">
        <v>54</v>
      </c>
      <c r="AM77" s="46" t="s">
        <v>103</v>
      </c>
      <c r="AN77" s="45" t="s">
        <v>269</v>
      </c>
      <c r="AO77" s="45" t="s">
        <v>103</v>
      </c>
      <c r="AP77" s="67" t="s">
        <v>268</v>
      </c>
    </row>
    <row r="78" spans="1:42" ht="15" customHeight="1">
      <c r="A78" s="52" t="s">
        <v>103</v>
      </c>
      <c r="B78" s="52" t="s">
        <v>103</v>
      </c>
      <c r="C78" s="53" t="s">
        <v>103</v>
      </c>
      <c r="D78" s="43" t="s">
        <v>103</v>
      </c>
      <c r="E78" s="43" t="s">
        <v>103</v>
      </c>
      <c r="F78" s="44">
        <v>45</v>
      </c>
      <c r="G78" s="43" t="s">
        <v>103</v>
      </c>
      <c r="H78" s="43" t="s">
        <v>103</v>
      </c>
      <c r="I78" s="43" t="s">
        <v>103</v>
      </c>
      <c r="J78" s="43" t="s">
        <v>103</v>
      </c>
      <c r="K78" s="43" t="s">
        <v>103</v>
      </c>
      <c r="L78" s="43" t="s">
        <v>103</v>
      </c>
      <c r="M78" s="43" t="s">
        <v>103</v>
      </c>
      <c r="N78" s="43" t="s">
        <v>103</v>
      </c>
      <c r="O78" s="43" t="s">
        <v>103</v>
      </c>
      <c r="P78" s="43" t="s">
        <v>103</v>
      </c>
      <c r="Q78" s="43" t="s">
        <v>103</v>
      </c>
      <c r="R78" s="43" t="s">
        <v>103</v>
      </c>
      <c r="S78" s="43" t="s">
        <v>103</v>
      </c>
      <c r="T78" s="43" t="s">
        <v>103</v>
      </c>
      <c r="U78" s="43" t="s">
        <v>103</v>
      </c>
      <c r="V78" s="43" t="s">
        <v>103</v>
      </c>
      <c r="W78" s="43" t="s">
        <v>103</v>
      </c>
      <c r="X78" s="43" t="s">
        <v>103</v>
      </c>
      <c r="Y78" s="43" t="s">
        <v>103</v>
      </c>
      <c r="Z78" s="43" t="s">
        <v>103</v>
      </c>
      <c r="AA78" s="45" t="s">
        <v>264</v>
      </c>
      <c r="AB78" s="45" t="s">
        <v>103</v>
      </c>
      <c r="AC78" s="46" t="s">
        <v>103</v>
      </c>
      <c r="AD78" s="46" t="s">
        <v>103</v>
      </c>
      <c r="AE78" s="46" t="s">
        <v>103</v>
      </c>
      <c r="AF78" s="47" t="s">
        <v>103</v>
      </c>
      <c r="AG78" s="48" t="s">
        <v>103</v>
      </c>
      <c r="AH78" s="48" t="s">
        <v>103</v>
      </c>
      <c r="AI78" s="47" t="s">
        <v>103</v>
      </c>
      <c r="AJ78" s="49">
        <v>3</v>
      </c>
      <c r="AK78" s="50" t="s">
        <v>53</v>
      </c>
      <c r="AL78" s="50" t="s">
        <v>59</v>
      </c>
      <c r="AM78" s="46" t="s">
        <v>103</v>
      </c>
      <c r="AN78" s="45" t="s">
        <v>261</v>
      </c>
      <c r="AO78" s="45" t="s">
        <v>103</v>
      </c>
      <c r="AP78" s="67" t="s">
        <v>260</v>
      </c>
    </row>
    <row r="79" spans="1:42" ht="15" customHeight="1">
      <c r="A79" s="52" t="s">
        <v>103</v>
      </c>
      <c r="B79" s="52" t="s">
        <v>103</v>
      </c>
      <c r="C79" s="53" t="s">
        <v>103</v>
      </c>
      <c r="D79" s="43" t="s">
        <v>103</v>
      </c>
      <c r="E79" s="43" t="s">
        <v>103</v>
      </c>
      <c r="F79" s="44">
        <v>45</v>
      </c>
      <c r="G79" s="43" t="s">
        <v>103</v>
      </c>
      <c r="H79" s="43" t="s">
        <v>103</v>
      </c>
      <c r="I79" s="43" t="s">
        <v>103</v>
      </c>
      <c r="J79" s="43" t="s">
        <v>103</v>
      </c>
      <c r="K79" s="43" t="s">
        <v>103</v>
      </c>
      <c r="L79" s="43" t="s">
        <v>103</v>
      </c>
      <c r="M79" s="43" t="s">
        <v>103</v>
      </c>
      <c r="N79" s="43" t="s">
        <v>103</v>
      </c>
      <c r="O79" s="43" t="s">
        <v>103</v>
      </c>
      <c r="P79" s="43" t="s">
        <v>103</v>
      </c>
      <c r="Q79" s="43" t="s">
        <v>103</v>
      </c>
      <c r="R79" s="43" t="s">
        <v>103</v>
      </c>
      <c r="S79" s="43" t="s">
        <v>103</v>
      </c>
      <c r="T79" s="43" t="s">
        <v>103</v>
      </c>
      <c r="U79" s="43" t="s">
        <v>103</v>
      </c>
      <c r="V79" s="43" t="s">
        <v>103</v>
      </c>
      <c r="W79" s="43" t="s">
        <v>103</v>
      </c>
      <c r="X79" s="43" t="s">
        <v>103</v>
      </c>
      <c r="Y79" s="43" t="s">
        <v>103</v>
      </c>
      <c r="Z79" s="43" t="s">
        <v>103</v>
      </c>
      <c r="AA79" s="45" t="s">
        <v>264</v>
      </c>
      <c r="AB79" s="45" t="s">
        <v>103</v>
      </c>
      <c r="AC79" s="46" t="s">
        <v>103</v>
      </c>
      <c r="AD79" s="46" t="s">
        <v>103</v>
      </c>
      <c r="AE79" s="46" t="s">
        <v>103</v>
      </c>
      <c r="AF79" s="47" t="s">
        <v>103</v>
      </c>
      <c r="AG79" s="48" t="s">
        <v>103</v>
      </c>
      <c r="AH79" s="48" t="s">
        <v>103</v>
      </c>
      <c r="AI79" s="47" t="s">
        <v>103</v>
      </c>
      <c r="AJ79" s="49">
        <v>4</v>
      </c>
      <c r="AK79" s="50" t="s">
        <v>53</v>
      </c>
      <c r="AL79" s="50" t="s">
        <v>54</v>
      </c>
      <c r="AM79" s="46" t="s">
        <v>103</v>
      </c>
      <c r="AN79" s="45" t="s">
        <v>271</v>
      </c>
      <c r="AO79" s="45" t="s">
        <v>103</v>
      </c>
      <c r="AP79" s="67" t="s">
        <v>270</v>
      </c>
    </row>
    <row r="80" spans="1:42" ht="15" customHeight="1">
      <c r="A80" s="52" t="s">
        <v>103</v>
      </c>
      <c r="B80" s="52" t="s">
        <v>103</v>
      </c>
      <c r="C80" s="53" t="s">
        <v>103</v>
      </c>
      <c r="D80" s="43" t="s">
        <v>103</v>
      </c>
      <c r="E80" s="43" t="s">
        <v>103</v>
      </c>
      <c r="F80" s="44">
        <v>45</v>
      </c>
      <c r="G80" s="43" t="s">
        <v>103</v>
      </c>
      <c r="H80" s="43" t="s">
        <v>103</v>
      </c>
      <c r="I80" s="43" t="s">
        <v>103</v>
      </c>
      <c r="J80" s="43" t="s">
        <v>103</v>
      </c>
      <c r="K80" s="43" t="s">
        <v>103</v>
      </c>
      <c r="L80" s="43" t="s">
        <v>103</v>
      </c>
      <c r="M80" s="43" t="s">
        <v>103</v>
      </c>
      <c r="N80" s="43" t="s">
        <v>103</v>
      </c>
      <c r="O80" s="43" t="s">
        <v>103</v>
      </c>
      <c r="P80" s="43" t="s">
        <v>103</v>
      </c>
      <c r="Q80" s="43" t="s">
        <v>103</v>
      </c>
      <c r="R80" s="43" t="s">
        <v>103</v>
      </c>
      <c r="S80" s="43" t="s">
        <v>103</v>
      </c>
      <c r="T80" s="43" t="s">
        <v>103</v>
      </c>
      <c r="U80" s="43" t="s">
        <v>103</v>
      </c>
      <c r="V80" s="43" t="s">
        <v>103</v>
      </c>
      <c r="W80" s="43" t="s">
        <v>103</v>
      </c>
      <c r="X80" s="43" t="s">
        <v>103</v>
      </c>
      <c r="Y80" s="43" t="s">
        <v>103</v>
      </c>
      <c r="Z80" s="43" t="s">
        <v>103</v>
      </c>
      <c r="AA80" s="45" t="s">
        <v>264</v>
      </c>
      <c r="AB80" s="45" t="s">
        <v>103</v>
      </c>
      <c r="AC80" s="46" t="s">
        <v>103</v>
      </c>
      <c r="AD80" s="46" t="s">
        <v>103</v>
      </c>
      <c r="AE80" s="46" t="s">
        <v>103</v>
      </c>
      <c r="AF80" s="47" t="s">
        <v>103</v>
      </c>
      <c r="AG80" s="48" t="s">
        <v>103</v>
      </c>
      <c r="AH80" s="48" t="s">
        <v>103</v>
      </c>
      <c r="AI80" s="47" t="s">
        <v>103</v>
      </c>
      <c r="AJ80" s="49">
        <v>5</v>
      </c>
      <c r="AK80" s="50" t="s">
        <v>53</v>
      </c>
      <c r="AL80" s="50" t="s">
        <v>54</v>
      </c>
      <c r="AM80" s="46" t="s">
        <v>103</v>
      </c>
      <c r="AN80" s="45" t="s">
        <v>273</v>
      </c>
      <c r="AO80" s="45" t="s">
        <v>103</v>
      </c>
      <c r="AP80" s="67" t="s">
        <v>272</v>
      </c>
    </row>
    <row r="81" spans="1:42" ht="15" customHeight="1">
      <c r="A81" s="52">
        <v>147678181</v>
      </c>
      <c r="B81" s="52" t="s">
        <v>103</v>
      </c>
      <c r="C81" s="53" t="s">
        <v>103</v>
      </c>
      <c r="D81" s="43">
        <v>44518</v>
      </c>
      <c r="E81" s="43" t="s">
        <v>105</v>
      </c>
      <c r="F81" s="44">
        <v>45</v>
      </c>
      <c r="G81" s="43" t="s">
        <v>103</v>
      </c>
      <c r="H81" s="43" t="s">
        <v>103</v>
      </c>
      <c r="I81" s="43" t="s">
        <v>103</v>
      </c>
      <c r="J81" s="43" t="s">
        <v>103</v>
      </c>
      <c r="K81" s="43" t="s">
        <v>103</v>
      </c>
      <c r="L81" s="43" t="s">
        <v>103</v>
      </c>
      <c r="M81" s="43" t="s">
        <v>103</v>
      </c>
      <c r="N81" s="43" t="s">
        <v>103</v>
      </c>
      <c r="O81" s="43" t="s">
        <v>103</v>
      </c>
      <c r="P81" s="43" t="s">
        <v>103</v>
      </c>
      <c r="Q81" s="43" t="s">
        <v>103</v>
      </c>
      <c r="R81" s="43" t="s">
        <v>103</v>
      </c>
      <c r="S81" s="43" t="s">
        <v>103</v>
      </c>
      <c r="T81" s="43" t="s">
        <v>103</v>
      </c>
      <c r="U81" s="43" t="s">
        <v>103</v>
      </c>
      <c r="V81" s="43" t="s">
        <v>103</v>
      </c>
      <c r="W81" s="43" t="s">
        <v>103</v>
      </c>
      <c r="X81" s="43" t="s">
        <v>103</v>
      </c>
      <c r="Y81" s="43" t="s">
        <v>103</v>
      </c>
      <c r="Z81" s="43" t="s">
        <v>103</v>
      </c>
      <c r="AA81" s="45" t="s">
        <v>274</v>
      </c>
      <c r="AB81" s="45" t="s">
        <v>106</v>
      </c>
      <c r="AC81" s="46" t="s">
        <v>107</v>
      </c>
      <c r="AD81" s="46" t="s">
        <v>275</v>
      </c>
      <c r="AE81" s="46" t="s">
        <v>65</v>
      </c>
      <c r="AF81" s="47">
        <v>127633.02926</v>
      </c>
      <c r="AG81" s="48" t="s">
        <v>103</v>
      </c>
      <c r="AH81" s="48" t="s">
        <v>103</v>
      </c>
      <c r="AI81" s="47">
        <v>0</v>
      </c>
      <c r="AJ81" s="49">
        <v>1</v>
      </c>
      <c r="AK81" s="50" t="s">
        <v>53</v>
      </c>
      <c r="AL81" s="50" t="s">
        <v>59</v>
      </c>
      <c r="AM81" s="46" t="s">
        <v>103</v>
      </c>
      <c r="AN81" s="45" t="s">
        <v>277</v>
      </c>
      <c r="AO81" s="45" t="s">
        <v>103</v>
      </c>
      <c r="AP81" s="67" t="s">
        <v>276</v>
      </c>
    </row>
    <row r="82" spans="1:42" ht="15" customHeight="1">
      <c r="A82" s="52" t="s">
        <v>103</v>
      </c>
      <c r="B82" s="52" t="s">
        <v>103</v>
      </c>
      <c r="C82" s="53" t="s">
        <v>103</v>
      </c>
      <c r="D82" s="43" t="s">
        <v>103</v>
      </c>
      <c r="E82" s="43" t="s">
        <v>103</v>
      </c>
      <c r="F82" s="44">
        <v>45</v>
      </c>
      <c r="G82" s="43" t="s">
        <v>103</v>
      </c>
      <c r="H82" s="43" t="s">
        <v>103</v>
      </c>
      <c r="I82" s="43" t="s">
        <v>103</v>
      </c>
      <c r="J82" s="43" t="s">
        <v>103</v>
      </c>
      <c r="K82" s="43" t="s">
        <v>103</v>
      </c>
      <c r="L82" s="43" t="s">
        <v>103</v>
      </c>
      <c r="M82" s="43" t="s">
        <v>103</v>
      </c>
      <c r="N82" s="43" t="s">
        <v>103</v>
      </c>
      <c r="O82" s="43" t="s">
        <v>103</v>
      </c>
      <c r="P82" s="43" t="s">
        <v>103</v>
      </c>
      <c r="Q82" s="43" t="s">
        <v>103</v>
      </c>
      <c r="R82" s="43" t="s">
        <v>103</v>
      </c>
      <c r="S82" s="43" t="s">
        <v>103</v>
      </c>
      <c r="T82" s="43" t="s">
        <v>103</v>
      </c>
      <c r="U82" s="43" t="s">
        <v>103</v>
      </c>
      <c r="V82" s="43" t="s">
        <v>103</v>
      </c>
      <c r="W82" s="43" t="s">
        <v>103</v>
      </c>
      <c r="X82" s="43" t="s">
        <v>103</v>
      </c>
      <c r="Y82" s="43" t="s">
        <v>103</v>
      </c>
      <c r="Z82" s="43" t="s">
        <v>103</v>
      </c>
      <c r="AA82" s="45" t="s">
        <v>274</v>
      </c>
      <c r="AB82" s="45" t="s">
        <v>103</v>
      </c>
      <c r="AC82" s="46" t="s">
        <v>103</v>
      </c>
      <c r="AD82" s="46" t="s">
        <v>103</v>
      </c>
      <c r="AE82" s="46" t="s">
        <v>103</v>
      </c>
      <c r="AF82" s="47" t="s">
        <v>103</v>
      </c>
      <c r="AG82" s="48" t="s">
        <v>103</v>
      </c>
      <c r="AH82" s="48" t="s">
        <v>103</v>
      </c>
      <c r="AI82" s="47" t="s">
        <v>103</v>
      </c>
      <c r="AJ82" s="49">
        <v>2</v>
      </c>
      <c r="AK82" s="50" t="s">
        <v>53</v>
      </c>
      <c r="AL82" s="50" t="s">
        <v>54</v>
      </c>
      <c r="AM82" s="46" t="s">
        <v>103</v>
      </c>
      <c r="AN82" s="45" t="s">
        <v>279</v>
      </c>
      <c r="AO82" s="45" t="s">
        <v>103</v>
      </c>
      <c r="AP82" s="67" t="s">
        <v>278</v>
      </c>
    </row>
    <row r="83" spans="1:42" ht="15" customHeight="1">
      <c r="A83" s="52" t="s">
        <v>103</v>
      </c>
      <c r="B83" s="52" t="s">
        <v>103</v>
      </c>
      <c r="C83" s="53" t="s">
        <v>103</v>
      </c>
      <c r="D83" s="43" t="s">
        <v>103</v>
      </c>
      <c r="E83" s="43" t="s">
        <v>103</v>
      </c>
      <c r="F83" s="44">
        <v>45</v>
      </c>
      <c r="G83" s="43" t="s">
        <v>103</v>
      </c>
      <c r="H83" s="43" t="s">
        <v>103</v>
      </c>
      <c r="I83" s="43" t="s">
        <v>103</v>
      </c>
      <c r="J83" s="43" t="s">
        <v>103</v>
      </c>
      <c r="K83" s="43" t="s">
        <v>103</v>
      </c>
      <c r="L83" s="43" t="s">
        <v>103</v>
      </c>
      <c r="M83" s="43" t="s">
        <v>103</v>
      </c>
      <c r="N83" s="43" t="s">
        <v>103</v>
      </c>
      <c r="O83" s="43" t="s">
        <v>103</v>
      </c>
      <c r="P83" s="43" t="s">
        <v>103</v>
      </c>
      <c r="Q83" s="43" t="s">
        <v>103</v>
      </c>
      <c r="R83" s="43" t="s">
        <v>103</v>
      </c>
      <c r="S83" s="43" t="s">
        <v>103</v>
      </c>
      <c r="T83" s="43" t="s">
        <v>103</v>
      </c>
      <c r="U83" s="43" t="s">
        <v>103</v>
      </c>
      <c r="V83" s="43" t="s">
        <v>103</v>
      </c>
      <c r="W83" s="43" t="s">
        <v>103</v>
      </c>
      <c r="X83" s="43" t="s">
        <v>103</v>
      </c>
      <c r="Y83" s="43" t="s">
        <v>103</v>
      </c>
      <c r="Z83" s="43" t="s">
        <v>103</v>
      </c>
      <c r="AA83" s="45" t="s">
        <v>274</v>
      </c>
      <c r="AB83" s="45" t="s">
        <v>103</v>
      </c>
      <c r="AC83" s="46" t="s">
        <v>103</v>
      </c>
      <c r="AD83" s="46" t="s">
        <v>103</v>
      </c>
      <c r="AE83" s="46" t="s">
        <v>103</v>
      </c>
      <c r="AF83" s="47" t="s">
        <v>103</v>
      </c>
      <c r="AG83" s="48" t="s">
        <v>103</v>
      </c>
      <c r="AH83" s="48" t="s">
        <v>103</v>
      </c>
      <c r="AI83" s="47" t="s">
        <v>103</v>
      </c>
      <c r="AJ83" s="49">
        <v>3</v>
      </c>
      <c r="AK83" s="50" t="s">
        <v>53</v>
      </c>
      <c r="AL83" s="50" t="s">
        <v>54</v>
      </c>
      <c r="AM83" s="46" t="s">
        <v>103</v>
      </c>
      <c r="AN83" s="45" t="s">
        <v>194</v>
      </c>
      <c r="AO83" s="45" t="s">
        <v>103</v>
      </c>
      <c r="AP83" s="67" t="s">
        <v>193</v>
      </c>
    </row>
    <row r="84" spans="1:42" ht="15" customHeight="1">
      <c r="A84" s="52" t="s">
        <v>103</v>
      </c>
      <c r="B84" s="52" t="s">
        <v>103</v>
      </c>
      <c r="C84" s="53" t="s">
        <v>103</v>
      </c>
      <c r="D84" s="43" t="s">
        <v>103</v>
      </c>
      <c r="E84" s="43" t="s">
        <v>103</v>
      </c>
      <c r="F84" s="44">
        <v>45</v>
      </c>
      <c r="G84" s="43" t="s">
        <v>103</v>
      </c>
      <c r="H84" s="43" t="s">
        <v>103</v>
      </c>
      <c r="I84" s="43" t="s">
        <v>103</v>
      </c>
      <c r="J84" s="43" t="s">
        <v>103</v>
      </c>
      <c r="K84" s="43" t="s">
        <v>103</v>
      </c>
      <c r="L84" s="43" t="s">
        <v>103</v>
      </c>
      <c r="M84" s="43" t="s">
        <v>103</v>
      </c>
      <c r="N84" s="43" t="s">
        <v>103</v>
      </c>
      <c r="O84" s="43" t="s">
        <v>103</v>
      </c>
      <c r="P84" s="43" t="s">
        <v>103</v>
      </c>
      <c r="Q84" s="43" t="s">
        <v>103</v>
      </c>
      <c r="R84" s="43" t="s">
        <v>103</v>
      </c>
      <c r="S84" s="43" t="s">
        <v>103</v>
      </c>
      <c r="T84" s="43" t="s">
        <v>103</v>
      </c>
      <c r="U84" s="43" t="s">
        <v>103</v>
      </c>
      <c r="V84" s="43" t="s">
        <v>103</v>
      </c>
      <c r="W84" s="43" t="s">
        <v>103</v>
      </c>
      <c r="X84" s="43" t="s">
        <v>103</v>
      </c>
      <c r="Y84" s="43" t="s">
        <v>103</v>
      </c>
      <c r="Z84" s="43" t="s">
        <v>103</v>
      </c>
      <c r="AA84" s="45" t="s">
        <v>274</v>
      </c>
      <c r="AB84" s="45" t="s">
        <v>103</v>
      </c>
      <c r="AC84" s="46" t="s">
        <v>103</v>
      </c>
      <c r="AD84" s="46" t="s">
        <v>103</v>
      </c>
      <c r="AE84" s="46" t="s">
        <v>103</v>
      </c>
      <c r="AF84" s="47" t="s">
        <v>103</v>
      </c>
      <c r="AG84" s="48" t="s">
        <v>103</v>
      </c>
      <c r="AH84" s="48" t="s">
        <v>103</v>
      </c>
      <c r="AI84" s="47" t="s">
        <v>103</v>
      </c>
      <c r="AJ84" s="49">
        <v>4</v>
      </c>
      <c r="AK84" s="50" t="s">
        <v>53</v>
      </c>
      <c r="AL84" s="50" t="s">
        <v>54</v>
      </c>
      <c r="AM84" s="46" t="s">
        <v>103</v>
      </c>
      <c r="AN84" s="45" t="s">
        <v>281</v>
      </c>
      <c r="AO84" s="45" t="s">
        <v>103</v>
      </c>
      <c r="AP84" s="67" t="s">
        <v>280</v>
      </c>
    </row>
    <row r="85" spans="1:42" ht="15" customHeight="1">
      <c r="A85" s="52" t="s">
        <v>103</v>
      </c>
      <c r="B85" s="52" t="s">
        <v>103</v>
      </c>
      <c r="C85" s="53" t="s">
        <v>103</v>
      </c>
      <c r="D85" s="43" t="s">
        <v>103</v>
      </c>
      <c r="E85" s="43" t="s">
        <v>103</v>
      </c>
      <c r="F85" s="44">
        <v>45</v>
      </c>
      <c r="G85" s="43" t="s">
        <v>103</v>
      </c>
      <c r="H85" s="43" t="s">
        <v>103</v>
      </c>
      <c r="I85" s="43" t="s">
        <v>103</v>
      </c>
      <c r="J85" s="43" t="s">
        <v>103</v>
      </c>
      <c r="K85" s="43" t="s">
        <v>103</v>
      </c>
      <c r="L85" s="43" t="s">
        <v>103</v>
      </c>
      <c r="M85" s="43" t="s">
        <v>103</v>
      </c>
      <c r="N85" s="43" t="s">
        <v>103</v>
      </c>
      <c r="O85" s="43" t="s">
        <v>103</v>
      </c>
      <c r="P85" s="43" t="s">
        <v>103</v>
      </c>
      <c r="Q85" s="43" t="s">
        <v>103</v>
      </c>
      <c r="R85" s="43" t="s">
        <v>103</v>
      </c>
      <c r="S85" s="43" t="s">
        <v>103</v>
      </c>
      <c r="T85" s="43" t="s">
        <v>103</v>
      </c>
      <c r="U85" s="43" t="s">
        <v>103</v>
      </c>
      <c r="V85" s="43" t="s">
        <v>103</v>
      </c>
      <c r="W85" s="43" t="s">
        <v>103</v>
      </c>
      <c r="X85" s="43" t="s">
        <v>103</v>
      </c>
      <c r="Y85" s="43" t="s">
        <v>103</v>
      </c>
      <c r="Z85" s="43" t="s">
        <v>103</v>
      </c>
      <c r="AA85" s="45" t="s">
        <v>274</v>
      </c>
      <c r="AB85" s="45" t="s">
        <v>103</v>
      </c>
      <c r="AC85" s="46" t="s">
        <v>103</v>
      </c>
      <c r="AD85" s="46" t="s">
        <v>103</v>
      </c>
      <c r="AE85" s="46" t="s">
        <v>103</v>
      </c>
      <c r="AF85" s="47" t="s">
        <v>103</v>
      </c>
      <c r="AG85" s="48" t="s">
        <v>103</v>
      </c>
      <c r="AH85" s="48" t="s">
        <v>103</v>
      </c>
      <c r="AI85" s="47" t="s">
        <v>103</v>
      </c>
      <c r="AJ85" s="49">
        <v>5</v>
      </c>
      <c r="AK85" s="50" t="s">
        <v>53</v>
      </c>
      <c r="AL85" s="50" t="s">
        <v>54</v>
      </c>
      <c r="AM85" s="46" t="s">
        <v>103</v>
      </c>
      <c r="AN85" s="45" t="s">
        <v>283</v>
      </c>
      <c r="AO85" s="45" t="s">
        <v>103</v>
      </c>
      <c r="AP85" s="67" t="s">
        <v>282</v>
      </c>
    </row>
    <row r="86" spans="1:42" ht="15" customHeight="1">
      <c r="A86" s="52">
        <v>147932351</v>
      </c>
      <c r="B86" s="52" t="s">
        <v>103</v>
      </c>
      <c r="C86" s="53" t="s">
        <v>103</v>
      </c>
      <c r="D86" s="43">
        <v>44525</v>
      </c>
      <c r="E86" s="43" t="s">
        <v>105</v>
      </c>
      <c r="F86" s="44">
        <v>45</v>
      </c>
      <c r="G86" s="43" t="s">
        <v>103</v>
      </c>
      <c r="H86" s="43" t="s">
        <v>103</v>
      </c>
      <c r="I86" s="43" t="s">
        <v>103</v>
      </c>
      <c r="J86" s="43" t="s">
        <v>103</v>
      </c>
      <c r="K86" s="43" t="s">
        <v>103</v>
      </c>
      <c r="L86" s="43" t="s">
        <v>103</v>
      </c>
      <c r="M86" s="43" t="s">
        <v>103</v>
      </c>
      <c r="N86" s="43" t="s">
        <v>103</v>
      </c>
      <c r="O86" s="43" t="s">
        <v>103</v>
      </c>
      <c r="P86" s="43" t="s">
        <v>103</v>
      </c>
      <c r="Q86" s="43" t="s">
        <v>103</v>
      </c>
      <c r="R86" s="43" t="s">
        <v>103</v>
      </c>
      <c r="S86" s="43" t="s">
        <v>103</v>
      </c>
      <c r="T86" s="43" t="s">
        <v>103</v>
      </c>
      <c r="U86" s="43" t="s">
        <v>103</v>
      </c>
      <c r="V86" s="43" t="s">
        <v>103</v>
      </c>
      <c r="W86" s="43" t="s">
        <v>103</v>
      </c>
      <c r="X86" s="43" t="s">
        <v>103</v>
      </c>
      <c r="Y86" s="43" t="s">
        <v>103</v>
      </c>
      <c r="Z86" s="43" t="s">
        <v>103</v>
      </c>
      <c r="AA86" s="45" t="s">
        <v>284</v>
      </c>
      <c r="AB86" s="45" t="s">
        <v>106</v>
      </c>
      <c r="AC86" s="46" t="s">
        <v>107</v>
      </c>
      <c r="AD86" s="46" t="s">
        <v>356</v>
      </c>
      <c r="AE86" s="46" t="s">
        <v>65</v>
      </c>
      <c r="AF86" s="47">
        <v>184881.85</v>
      </c>
      <c r="AG86" s="48" t="s">
        <v>103</v>
      </c>
      <c r="AH86" s="48" t="s">
        <v>103</v>
      </c>
      <c r="AI86" s="47">
        <v>0</v>
      </c>
      <c r="AJ86" s="49">
        <v>1</v>
      </c>
      <c r="AK86" s="50" t="s">
        <v>53</v>
      </c>
      <c r="AL86" s="50" t="s">
        <v>54</v>
      </c>
      <c r="AM86" s="46" t="s">
        <v>103</v>
      </c>
      <c r="AN86" s="45" t="s">
        <v>286</v>
      </c>
      <c r="AO86" s="45" t="s">
        <v>103</v>
      </c>
      <c r="AP86" s="67" t="s">
        <v>285</v>
      </c>
    </row>
    <row r="87" spans="1:42" ht="15" customHeight="1">
      <c r="A87" s="52" t="s">
        <v>103</v>
      </c>
      <c r="B87" s="52" t="s">
        <v>103</v>
      </c>
      <c r="C87" s="53" t="s">
        <v>103</v>
      </c>
      <c r="D87" s="43" t="s">
        <v>103</v>
      </c>
      <c r="E87" s="43" t="s">
        <v>103</v>
      </c>
      <c r="F87" s="44">
        <v>45</v>
      </c>
      <c r="G87" s="43" t="s">
        <v>103</v>
      </c>
      <c r="H87" s="43" t="s">
        <v>103</v>
      </c>
      <c r="I87" s="43" t="s">
        <v>103</v>
      </c>
      <c r="J87" s="43" t="s">
        <v>103</v>
      </c>
      <c r="K87" s="43" t="s">
        <v>103</v>
      </c>
      <c r="L87" s="43" t="s">
        <v>103</v>
      </c>
      <c r="M87" s="43" t="s">
        <v>103</v>
      </c>
      <c r="N87" s="43" t="s">
        <v>103</v>
      </c>
      <c r="O87" s="43" t="s">
        <v>103</v>
      </c>
      <c r="P87" s="43" t="s">
        <v>103</v>
      </c>
      <c r="Q87" s="43" t="s">
        <v>103</v>
      </c>
      <c r="R87" s="43" t="s">
        <v>103</v>
      </c>
      <c r="S87" s="43" t="s">
        <v>103</v>
      </c>
      <c r="T87" s="43" t="s">
        <v>103</v>
      </c>
      <c r="U87" s="43" t="s">
        <v>103</v>
      </c>
      <c r="V87" s="43" t="s">
        <v>103</v>
      </c>
      <c r="W87" s="43" t="s">
        <v>103</v>
      </c>
      <c r="X87" s="43" t="s">
        <v>103</v>
      </c>
      <c r="Y87" s="43" t="s">
        <v>103</v>
      </c>
      <c r="Z87" s="43" t="s">
        <v>103</v>
      </c>
      <c r="AA87" s="45" t="s">
        <v>284</v>
      </c>
      <c r="AB87" s="45" t="s">
        <v>103</v>
      </c>
      <c r="AC87" s="46" t="s">
        <v>103</v>
      </c>
      <c r="AD87" s="46" t="s">
        <v>103</v>
      </c>
      <c r="AE87" s="46" t="s">
        <v>103</v>
      </c>
      <c r="AF87" s="47" t="s">
        <v>103</v>
      </c>
      <c r="AG87" s="48" t="s">
        <v>103</v>
      </c>
      <c r="AH87" s="48" t="s">
        <v>103</v>
      </c>
      <c r="AI87" s="47" t="s">
        <v>103</v>
      </c>
      <c r="AJ87" s="49">
        <v>2</v>
      </c>
      <c r="AK87" s="50" t="s">
        <v>53</v>
      </c>
      <c r="AL87" s="50" t="s">
        <v>54</v>
      </c>
      <c r="AM87" s="46" t="s">
        <v>103</v>
      </c>
      <c r="AN87" s="45" t="s">
        <v>288</v>
      </c>
      <c r="AO87" s="45" t="s">
        <v>103</v>
      </c>
      <c r="AP87" s="67" t="s">
        <v>287</v>
      </c>
    </row>
    <row r="88" spans="1:42" ht="15" customHeight="1">
      <c r="A88" s="52" t="s">
        <v>103</v>
      </c>
      <c r="B88" s="52" t="s">
        <v>103</v>
      </c>
      <c r="C88" s="53" t="s">
        <v>103</v>
      </c>
      <c r="D88" s="43" t="s">
        <v>103</v>
      </c>
      <c r="E88" s="43" t="s">
        <v>103</v>
      </c>
      <c r="F88" s="44">
        <v>45</v>
      </c>
      <c r="G88" s="43" t="s">
        <v>103</v>
      </c>
      <c r="H88" s="43" t="s">
        <v>103</v>
      </c>
      <c r="I88" s="43" t="s">
        <v>103</v>
      </c>
      <c r="J88" s="43" t="s">
        <v>103</v>
      </c>
      <c r="K88" s="43" t="s">
        <v>103</v>
      </c>
      <c r="L88" s="43" t="s">
        <v>103</v>
      </c>
      <c r="M88" s="43" t="s">
        <v>103</v>
      </c>
      <c r="N88" s="43" t="s">
        <v>103</v>
      </c>
      <c r="O88" s="43" t="s">
        <v>103</v>
      </c>
      <c r="P88" s="43" t="s">
        <v>103</v>
      </c>
      <c r="Q88" s="43" t="s">
        <v>103</v>
      </c>
      <c r="R88" s="43" t="s">
        <v>103</v>
      </c>
      <c r="S88" s="43" t="s">
        <v>103</v>
      </c>
      <c r="T88" s="43" t="s">
        <v>103</v>
      </c>
      <c r="U88" s="43" t="s">
        <v>103</v>
      </c>
      <c r="V88" s="43" t="s">
        <v>103</v>
      </c>
      <c r="W88" s="43" t="s">
        <v>103</v>
      </c>
      <c r="X88" s="43" t="s">
        <v>103</v>
      </c>
      <c r="Y88" s="43" t="s">
        <v>103</v>
      </c>
      <c r="Z88" s="43" t="s">
        <v>103</v>
      </c>
      <c r="AA88" s="45" t="s">
        <v>284</v>
      </c>
      <c r="AB88" s="45" t="s">
        <v>103</v>
      </c>
      <c r="AC88" s="46" t="s">
        <v>103</v>
      </c>
      <c r="AD88" s="46" t="s">
        <v>103</v>
      </c>
      <c r="AE88" s="46" t="s">
        <v>103</v>
      </c>
      <c r="AF88" s="47" t="s">
        <v>103</v>
      </c>
      <c r="AG88" s="48" t="s">
        <v>103</v>
      </c>
      <c r="AH88" s="48" t="s">
        <v>103</v>
      </c>
      <c r="AI88" s="47" t="s">
        <v>103</v>
      </c>
      <c r="AJ88" s="49">
        <v>3</v>
      </c>
      <c r="AK88" s="50" t="s">
        <v>53</v>
      </c>
      <c r="AL88" s="50" t="s">
        <v>59</v>
      </c>
      <c r="AM88" s="46" t="s">
        <v>103</v>
      </c>
      <c r="AN88" s="45" t="s">
        <v>290</v>
      </c>
      <c r="AO88" s="45" t="s">
        <v>103</v>
      </c>
      <c r="AP88" s="67" t="s">
        <v>289</v>
      </c>
    </row>
    <row r="89" spans="1:42" ht="15" customHeight="1">
      <c r="A89" s="52" t="s">
        <v>103</v>
      </c>
      <c r="B89" s="52" t="s">
        <v>103</v>
      </c>
      <c r="C89" s="53" t="s">
        <v>103</v>
      </c>
      <c r="D89" s="43" t="s">
        <v>103</v>
      </c>
      <c r="E89" s="43" t="s">
        <v>103</v>
      </c>
      <c r="F89" s="44">
        <v>45</v>
      </c>
      <c r="G89" s="43" t="s">
        <v>103</v>
      </c>
      <c r="H89" s="43" t="s">
        <v>103</v>
      </c>
      <c r="I89" s="43" t="s">
        <v>103</v>
      </c>
      <c r="J89" s="43" t="s">
        <v>103</v>
      </c>
      <c r="K89" s="43" t="s">
        <v>103</v>
      </c>
      <c r="L89" s="43" t="s">
        <v>103</v>
      </c>
      <c r="M89" s="43" t="s">
        <v>103</v>
      </c>
      <c r="N89" s="43" t="s">
        <v>103</v>
      </c>
      <c r="O89" s="43" t="s">
        <v>103</v>
      </c>
      <c r="P89" s="43" t="s">
        <v>103</v>
      </c>
      <c r="Q89" s="43" t="s">
        <v>103</v>
      </c>
      <c r="R89" s="43" t="s">
        <v>103</v>
      </c>
      <c r="S89" s="43" t="s">
        <v>103</v>
      </c>
      <c r="T89" s="43" t="s">
        <v>103</v>
      </c>
      <c r="U89" s="43" t="s">
        <v>103</v>
      </c>
      <c r="V89" s="43" t="s">
        <v>103</v>
      </c>
      <c r="W89" s="43" t="s">
        <v>103</v>
      </c>
      <c r="X89" s="43" t="s">
        <v>103</v>
      </c>
      <c r="Y89" s="43" t="s">
        <v>103</v>
      </c>
      <c r="Z89" s="43" t="s">
        <v>103</v>
      </c>
      <c r="AA89" s="45" t="s">
        <v>284</v>
      </c>
      <c r="AB89" s="45" t="s">
        <v>103</v>
      </c>
      <c r="AC89" s="46" t="s">
        <v>103</v>
      </c>
      <c r="AD89" s="46" t="s">
        <v>103</v>
      </c>
      <c r="AE89" s="46" t="s">
        <v>103</v>
      </c>
      <c r="AF89" s="47" t="s">
        <v>103</v>
      </c>
      <c r="AG89" s="48" t="s">
        <v>103</v>
      </c>
      <c r="AH89" s="48" t="s">
        <v>103</v>
      </c>
      <c r="AI89" s="47" t="s">
        <v>103</v>
      </c>
      <c r="AJ89" s="49">
        <v>4</v>
      </c>
      <c r="AK89" s="50" t="s">
        <v>53</v>
      </c>
      <c r="AL89" s="50" t="s">
        <v>54</v>
      </c>
      <c r="AM89" s="46" t="s">
        <v>103</v>
      </c>
      <c r="AN89" s="45" t="s">
        <v>292</v>
      </c>
      <c r="AO89" s="45" t="s">
        <v>103</v>
      </c>
      <c r="AP89" s="67" t="s">
        <v>291</v>
      </c>
    </row>
    <row r="90" spans="1:42" ht="15" customHeight="1">
      <c r="A90" s="52" t="s">
        <v>103</v>
      </c>
      <c r="B90" s="52" t="s">
        <v>103</v>
      </c>
      <c r="C90" s="53" t="s">
        <v>103</v>
      </c>
      <c r="D90" s="43" t="s">
        <v>103</v>
      </c>
      <c r="E90" s="43" t="s">
        <v>103</v>
      </c>
      <c r="F90" s="44">
        <v>45</v>
      </c>
      <c r="G90" s="43" t="s">
        <v>103</v>
      </c>
      <c r="H90" s="43" t="s">
        <v>103</v>
      </c>
      <c r="I90" s="43" t="s">
        <v>103</v>
      </c>
      <c r="J90" s="43" t="s">
        <v>103</v>
      </c>
      <c r="K90" s="43" t="s">
        <v>103</v>
      </c>
      <c r="L90" s="43" t="s">
        <v>103</v>
      </c>
      <c r="M90" s="43" t="s">
        <v>103</v>
      </c>
      <c r="N90" s="43" t="s">
        <v>103</v>
      </c>
      <c r="O90" s="43" t="s">
        <v>103</v>
      </c>
      <c r="P90" s="43" t="s">
        <v>103</v>
      </c>
      <c r="Q90" s="43" t="s">
        <v>103</v>
      </c>
      <c r="R90" s="43" t="s">
        <v>103</v>
      </c>
      <c r="S90" s="43" t="s">
        <v>103</v>
      </c>
      <c r="T90" s="43" t="s">
        <v>103</v>
      </c>
      <c r="U90" s="43" t="s">
        <v>103</v>
      </c>
      <c r="V90" s="43" t="s">
        <v>103</v>
      </c>
      <c r="W90" s="43" t="s">
        <v>103</v>
      </c>
      <c r="X90" s="43" t="s">
        <v>103</v>
      </c>
      <c r="Y90" s="43" t="s">
        <v>103</v>
      </c>
      <c r="Z90" s="43" t="s">
        <v>103</v>
      </c>
      <c r="AA90" s="45" t="s">
        <v>284</v>
      </c>
      <c r="AB90" s="45" t="s">
        <v>103</v>
      </c>
      <c r="AC90" s="46" t="s">
        <v>103</v>
      </c>
      <c r="AD90" s="46" t="s">
        <v>103</v>
      </c>
      <c r="AE90" s="46" t="s">
        <v>103</v>
      </c>
      <c r="AF90" s="47" t="s">
        <v>103</v>
      </c>
      <c r="AG90" s="48" t="s">
        <v>103</v>
      </c>
      <c r="AH90" s="48" t="s">
        <v>103</v>
      </c>
      <c r="AI90" s="47" t="s">
        <v>103</v>
      </c>
      <c r="AJ90" s="49">
        <v>5</v>
      </c>
      <c r="AK90" s="50" t="s">
        <v>53</v>
      </c>
      <c r="AL90" s="50" t="s">
        <v>54</v>
      </c>
      <c r="AM90" s="46" t="s">
        <v>103</v>
      </c>
      <c r="AN90" s="45" t="s">
        <v>294</v>
      </c>
      <c r="AO90" s="45" t="s">
        <v>103</v>
      </c>
      <c r="AP90" s="67" t="s">
        <v>293</v>
      </c>
    </row>
    <row r="91" spans="1:42" ht="15" customHeight="1">
      <c r="A91" s="52">
        <v>147993117</v>
      </c>
      <c r="B91" s="52" t="s">
        <v>103</v>
      </c>
      <c r="C91" s="53" t="s">
        <v>103</v>
      </c>
      <c r="D91" s="43">
        <v>44526</v>
      </c>
      <c r="E91" s="43" t="s">
        <v>105</v>
      </c>
      <c r="F91" s="44">
        <v>45</v>
      </c>
      <c r="G91" s="43" t="s">
        <v>103</v>
      </c>
      <c r="H91" s="43" t="s">
        <v>103</v>
      </c>
      <c r="I91" s="43" t="s">
        <v>103</v>
      </c>
      <c r="J91" s="43" t="s">
        <v>103</v>
      </c>
      <c r="K91" s="43" t="s">
        <v>103</v>
      </c>
      <c r="L91" s="43" t="s">
        <v>103</v>
      </c>
      <c r="M91" s="43" t="s">
        <v>103</v>
      </c>
      <c r="N91" s="43" t="s">
        <v>103</v>
      </c>
      <c r="O91" s="43" t="s">
        <v>103</v>
      </c>
      <c r="P91" s="43" t="s">
        <v>103</v>
      </c>
      <c r="Q91" s="43" t="s">
        <v>103</v>
      </c>
      <c r="R91" s="43" t="s">
        <v>103</v>
      </c>
      <c r="S91" s="43" t="s">
        <v>103</v>
      </c>
      <c r="T91" s="43" t="s">
        <v>103</v>
      </c>
      <c r="U91" s="43" t="s">
        <v>103</v>
      </c>
      <c r="V91" s="43" t="s">
        <v>103</v>
      </c>
      <c r="W91" s="43" t="s">
        <v>103</v>
      </c>
      <c r="X91" s="43" t="s">
        <v>103</v>
      </c>
      <c r="Y91" s="43" t="s">
        <v>103</v>
      </c>
      <c r="Z91" s="43" t="s">
        <v>103</v>
      </c>
      <c r="AA91" s="45" t="s">
        <v>295</v>
      </c>
      <c r="AB91" s="45" t="s">
        <v>106</v>
      </c>
      <c r="AC91" s="46" t="s">
        <v>107</v>
      </c>
      <c r="AD91" s="46" t="s">
        <v>296</v>
      </c>
      <c r="AE91" s="46" t="s">
        <v>73</v>
      </c>
      <c r="AF91" s="47">
        <v>70460.1504</v>
      </c>
      <c r="AG91" s="48" t="s">
        <v>103</v>
      </c>
      <c r="AH91" s="48" t="s">
        <v>103</v>
      </c>
      <c r="AI91" s="47">
        <v>0</v>
      </c>
      <c r="AJ91" s="49">
        <v>1</v>
      </c>
      <c r="AK91" s="50" t="s">
        <v>53</v>
      </c>
      <c r="AL91" s="50" t="s">
        <v>54</v>
      </c>
      <c r="AM91" s="46" t="s">
        <v>103</v>
      </c>
      <c r="AN91" s="45" t="s">
        <v>298</v>
      </c>
      <c r="AO91" s="45" t="s">
        <v>103</v>
      </c>
      <c r="AP91" s="67" t="s">
        <v>297</v>
      </c>
    </row>
    <row r="92" spans="1:42" ht="15" customHeight="1">
      <c r="A92" s="52" t="s">
        <v>103</v>
      </c>
      <c r="B92" s="52" t="s">
        <v>103</v>
      </c>
      <c r="C92" s="53" t="s">
        <v>103</v>
      </c>
      <c r="D92" s="43" t="s">
        <v>103</v>
      </c>
      <c r="E92" s="43" t="s">
        <v>103</v>
      </c>
      <c r="F92" s="44">
        <v>45</v>
      </c>
      <c r="G92" s="43" t="s">
        <v>103</v>
      </c>
      <c r="H92" s="43" t="s">
        <v>103</v>
      </c>
      <c r="I92" s="43" t="s">
        <v>103</v>
      </c>
      <c r="J92" s="43" t="s">
        <v>103</v>
      </c>
      <c r="K92" s="43" t="s">
        <v>103</v>
      </c>
      <c r="L92" s="43" t="s">
        <v>103</v>
      </c>
      <c r="M92" s="43" t="s">
        <v>103</v>
      </c>
      <c r="N92" s="43" t="s">
        <v>103</v>
      </c>
      <c r="O92" s="43" t="s">
        <v>103</v>
      </c>
      <c r="P92" s="43" t="s">
        <v>103</v>
      </c>
      <c r="Q92" s="43" t="s">
        <v>103</v>
      </c>
      <c r="R92" s="43" t="s">
        <v>103</v>
      </c>
      <c r="S92" s="43" t="s">
        <v>103</v>
      </c>
      <c r="T92" s="43" t="s">
        <v>103</v>
      </c>
      <c r="U92" s="43" t="s">
        <v>103</v>
      </c>
      <c r="V92" s="43" t="s">
        <v>103</v>
      </c>
      <c r="W92" s="43" t="s">
        <v>103</v>
      </c>
      <c r="X92" s="43" t="s">
        <v>103</v>
      </c>
      <c r="Y92" s="43" t="s">
        <v>103</v>
      </c>
      <c r="Z92" s="43" t="s">
        <v>103</v>
      </c>
      <c r="AA92" s="45" t="s">
        <v>295</v>
      </c>
      <c r="AB92" s="45" t="s">
        <v>103</v>
      </c>
      <c r="AC92" s="46" t="s">
        <v>103</v>
      </c>
      <c r="AD92" s="46" t="s">
        <v>103</v>
      </c>
      <c r="AE92" s="46" t="s">
        <v>103</v>
      </c>
      <c r="AF92" s="47" t="s">
        <v>103</v>
      </c>
      <c r="AG92" s="48" t="s">
        <v>103</v>
      </c>
      <c r="AH92" s="48" t="s">
        <v>103</v>
      </c>
      <c r="AI92" s="47" t="s">
        <v>103</v>
      </c>
      <c r="AJ92" s="49">
        <v>2</v>
      </c>
      <c r="AK92" s="50" t="s">
        <v>53</v>
      </c>
      <c r="AL92" s="50" t="s">
        <v>54</v>
      </c>
      <c r="AM92" s="46" t="s">
        <v>103</v>
      </c>
      <c r="AN92" s="45" t="s">
        <v>300</v>
      </c>
      <c r="AO92" s="45" t="s">
        <v>103</v>
      </c>
      <c r="AP92" s="67" t="s">
        <v>299</v>
      </c>
    </row>
    <row r="93" spans="1:42" ht="15" customHeight="1">
      <c r="A93" s="52" t="s">
        <v>103</v>
      </c>
      <c r="B93" s="52" t="s">
        <v>103</v>
      </c>
      <c r="C93" s="53" t="s">
        <v>103</v>
      </c>
      <c r="D93" s="43" t="s">
        <v>103</v>
      </c>
      <c r="E93" s="43" t="s">
        <v>103</v>
      </c>
      <c r="F93" s="44">
        <v>45</v>
      </c>
      <c r="G93" s="43" t="s">
        <v>103</v>
      </c>
      <c r="H93" s="43" t="s">
        <v>103</v>
      </c>
      <c r="I93" s="43" t="s">
        <v>103</v>
      </c>
      <c r="J93" s="43" t="s">
        <v>103</v>
      </c>
      <c r="K93" s="43" t="s">
        <v>103</v>
      </c>
      <c r="L93" s="43" t="s">
        <v>103</v>
      </c>
      <c r="M93" s="43" t="s">
        <v>103</v>
      </c>
      <c r="N93" s="43" t="s">
        <v>103</v>
      </c>
      <c r="O93" s="43" t="s">
        <v>103</v>
      </c>
      <c r="P93" s="43" t="s">
        <v>103</v>
      </c>
      <c r="Q93" s="43" t="s">
        <v>103</v>
      </c>
      <c r="R93" s="43" t="s">
        <v>103</v>
      </c>
      <c r="S93" s="43" t="s">
        <v>103</v>
      </c>
      <c r="T93" s="43" t="s">
        <v>103</v>
      </c>
      <c r="U93" s="43" t="s">
        <v>103</v>
      </c>
      <c r="V93" s="43" t="s">
        <v>103</v>
      </c>
      <c r="W93" s="43" t="s">
        <v>103</v>
      </c>
      <c r="X93" s="43" t="s">
        <v>103</v>
      </c>
      <c r="Y93" s="43" t="s">
        <v>103</v>
      </c>
      <c r="Z93" s="43" t="s">
        <v>103</v>
      </c>
      <c r="AA93" s="45" t="s">
        <v>295</v>
      </c>
      <c r="AB93" s="45" t="s">
        <v>103</v>
      </c>
      <c r="AC93" s="46" t="s">
        <v>103</v>
      </c>
      <c r="AD93" s="46" t="s">
        <v>103</v>
      </c>
      <c r="AE93" s="46" t="s">
        <v>103</v>
      </c>
      <c r="AF93" s="47" t="s">
        <v>103</v>
      </c>
      <c r="AG93" s="48" t="s">
        <v>103</v>
      </c>
      <c r="AH93" s="48" t="s">
        <v>103</v>
      </c>
      <c r="AI93" s="47" t="s">
        <v>103</v>
      </c>
      <c r="AJ93" s="49">
        <v>3</v>
      </c>
      <c r="AK93" s="50" t="s">
        <v>53</v>
      </c>
      <c r="AL93" s="50" t="s">
        <v>59</v>
      </c>
      <c r="AM93" s="46" t="s">
        <v>103</v>
      </c>
      <c r="AN93" s="45" t="s">
        <v>239</v>
      </c>
      <c r="AO93" s="45" t="s">
        <v>103</v>
      </c>
      <c r="AP93" s="67" t="s">
        <v>238</v>
      </c>
    </row>
    <row r="94" spans="1:42" ht="15" customHeight="1">
      <c r="A94" s="52">
        <v>148446151</v>
      </c>
      <c r="B94" s="52" t="s">
        <v>103</v>
      </c>
      <c r="C94" s="53" t="s">
        <v>103</v>
      </c>
      <c r="D94" s="43">
        <v>44539</v>
      </c>
      <c r="E94" s="43" t="s">
        <v>105</v>
      </c>
      <c r="F94" s="44">
        <v>45</v>
      </c>
      <c r="G94" s="43" t="s">
        <v>103</v>
      </c>
      <c r="H94" s="43" t="s">
        <v>103</v>
      </c>
      <c r="I94" s="43" t="s">
        <v>103</v>
      </c>
      <c r="J94" s="43" t="s">
        <v>103</v>
      </c>
      <c r="K94" s="43" t="s">
        <v>103</v>
      </c>
      <c r="L94" s="43" t="s">
        <v>103</v>
      </c>
      <c r="M94" s="43" t="s">
        <v>103</v>
      </c>
      <c r="N94" s="43" t="s">
        <v>103</v>
      </c>
      <c r="O94" s="43" t="s">
        <v>103</v>
      </c>
      <c r="P94" s="43" t="s">
        <v>103</v>
      </c>
      <c r="Q94" s="43" t="s">
        <v>103</v>
      </c>
      <c r="R94" s="43" t="s">
        <v>103</v>
      </c>
      <c r="S94" s="43" t="s">
        <v>103</v>
      </c>
      <c r="T94" s="43" t="s">
        <v>103</v>
      </c>
      <c r="U94" s="43" t="s">
        <v>103</v>
      </c>
      <c r="V94" s="43" t="s">
        <v>103</v>
      </c>
      <c r="W94" s="43" t="s">
        <v>103</v>
      </c>
      <c r="X94" s="43" t="s">
        <v>103</v>
      </c>
      <c r="Y94" s="43" t="s">
        <v>103</v>
      </c>
      <c r="Z94" s="43" t="s">
        <v>103</v>
      </c>
      <c r="AA94" s="45" t="s">
        <v>301</v>
      </c>
      <c r="AB94" s="45" t="s">
        <v>106</v>
      </c>
      <c r="AC94" s="46" t="s">
        <v>107</v>
      </c>
      <c r="AD94" s="46" t="s">
        <v>302</v>
      </c>
      <c r="AE94" s="46" t="s">
        <v>65</v>
      </c>
      <c r="AF94" s="47">
        <v>292765.4834</v>
      </c>
      <c r="AG94" s="48" t="s">
        <v>103</v>
      </c>
      <c r="AH94" s="48" t="s">
        <v>103</v>
      </c>
      <c r="AI94" s="47">
        <v>0</v>
      </c>
      <c r="AJ94" s="49">
        <v>1</v>
      </c>
      <c r="AK94" s="50" t="s">
        <v>53</v>
      </c>
      <c r="AL94" s="50" t="s">
        <v>54</v>
      </c>
      <c r="AM94" s="46" t="s">
        <v>103</v>
      </c>
      <c r="AN94" s="45" t="s">
        <v>186</v>
      </c>
      <c r="AO94" s="45" t="s">
        <v>103</v>
      </c>
      <c r="AP94" s="67" t="s">
        <v>185</v>
      </c>
    </row>
    <row r="95" spans="1:42" ht="15" customHeight="1">
      <c r="A95" s="52" t="s">
        <v>103</v>
      </c>
      <c r="B95" s="52" t="s">
        <v>103</v>
      </c>
      <c r="C95" s="53" t="s">
        <v>103</v>
      </c>
      <c r="D95" s="43" t="s">
        <v>103</v>
      </c>
      <c r="E95" s="43" t="s">
        <v>103</v>
      </c>
      <c r="F95" s="44">
        <v>45</v>
      </c>
      <c r="G95" s="43" t="s">
        <v>103</v>
      </c>
      <c r="H95" s="43" t="s">
        <v>103</v>
      </c>
      <c r="I95" s="43" t="s">
        <v>103</v>
      </c>
      <c r="J95" s="43" t="s">
        <v>103</v>
      </c>
      <c r="K95" s="43" t="s">
        <v>103</v>
      </c>
      <c r="L95" s="43" t="s">
        <v>103</v>
      </c>
      <c r="M95" s="43" t="s">
        <v>103</v>
      </c>
      <c r="N95" s="43" t="s">
        <v>103</v>
      </c>
      <c r="O95" s="43" t="s">
        <v>103</v>
      </c>
      <c r="P95" s="43" t="s">
        <v>103</v>
      </c>
      <c r="Q95" s="43" t="s">
        <v>103</v>
      </c>
      <c r="R95" s="43" t="s">
        <v>103</v>
      </c>
      <c r="S95" s="43" t="s">
        <v>103</v>
      </c>
      <c r="T95" s="43" t="s">
        <v>103</v>
      </c>
      <c r="U95" s="43" t="s">
        <v>103</v>
      </c>
      <c r="V95" s="43" t="s">
        <v>103</v>
      </c>
      <c r="W95" s="43" t="s">
        <v>103</v>
      </c>
      <c r="X95" s="43" t="s">
        <v>103</v>
      </c>
      <c r="Y95" s="43" t="s">
        <v>103</v>
      </c>
      <c r="Z95" s="43" t="s">
        <v>103</v>
      </c>
      <c r="AA95" s="45" t="s">
        <v>301</v>
      </c>
      <c r="AB95" s="45" t="s">
        <v>103</v>
      </c>
      <c r="AC95" s="46" t="s">
        <v>103</v>
      </c>
      <c r="AD95" s="46" t="s">
        <v>103</v>
      </c>
      <c r="AE95" s="46" t="s">
        <v>103</v>
      </c>
      <c r="AF95" s="47" t="s">
        <v>103</v>
      </c>
      <c r="AG95" s="48" t="s">
        <v>103</v>
      </c>
      <c r="AH95" s="48" t="s">
        <v>103</v>
      </c>
      <c r="AI95" s="47" t="s">
        <v>103</v>
      </c>
      <c r="AJ95" s="49">
        <v>2</v>
      </c>
      <c r="AK95" s="50" t="s">
        <v>53</v>
      </c>
      <c r="AL95" s="50" t="s">
        <v>54</v>
      </c>
      <c r="AM95" s="46" t="s">
        <v>103</v>
      </c>
      <c r="AN95" s="45" t="s">
        <v>279</v>
      </c>
      <c r="AO95" s="45" t="s">
        <v>103</v>
      </c>
      <c r="AP95" s="67" t="s">
        <v>278</v>
      </c>
    </row>
    <row r="96" spans="1:42" ht="15" customHeight="1">
      <c r="A96" s="52" t="s">
        <v>103</v>
      </c>
      <c r="B96" s="52" t="s">
        <v>103</v>
      </c>
      <c r="C96" s="53" t="s">
        <v>103</v>
      </c>
      <c r="D96" s="43" t="s">
        <v>103</v>
      </c>
      <c r="E96" s="43" t="s">
        <v>103</v>
      </c>
      <c r="F96" s="44">
        <v>45</v>
      </c>
      <c r="G96" s="43" t="s">
        <v>103</v>
      </c>
      <c r="H96" s="43" t="s">
        <v>103</v>
      </c>
      <c r="I96" s="43" t="s">
        <v>103</v>
      </c>
      <c r="J96" s="43" t="s">
        <v>103</v>
      </c>
      <c r="K96" s="43" t="s">
        <v>103</v>
      </c>
      <c r="L96" s="43" t="s">
        <v>103</v>
      </c>
      <c r="M96" s="43" t="s">
        <v>103</v>
      </c>
      <c r="N96" s="43" t="s">
        <v>103</v>
      </c>
      <c r="O96" s="43" t="s">
        <v>103</v>
      </c>
      <c r="P96" s="43" t="s">
        <v>103</v>
      </c>
      <c r="Q96" s="43" t="s">
        <v>103</v>
      </c>
      <c r="R96" s="43" t="s">
        <v>103</v>
      </c>
      <c r="S96" s="43" t="s">
        <v>103</v>
      </c>
      <c r="T96" s="43" t="s">
        <v>103</v>
      </c>
      <c r="U96" s="43" t="s">
        <v>103</v>
      </c>
      <c r="V96" s="43" t="s">
        <v>103</v>
      </c>
      <c r="W96" s="43" t="s">
        <v>103</v>
      </c>
      <c r="X96" s="43" t="s">
        <v>103</v>
      </c>
      <c r="Y96" s="43" t="s">
        <v>103</v>
      </c>
      <c r="Z96" s="43" t="s">
        <v>103</v>
      </c>
      <c r="AA96" s="45" t="s">
        <v>301</v>
      </c>
      <c r="AB96" s="45" t="s">
        <v>103</v>
      </c>
      <c r="AC96" s="46" t="s">
        <v>103</v>
      </c>
      <c r="AD96" s="46" t="s">
        <v>103</v>
      </c>
      <c r="AE96" s="46" t="s">
        <v>103</v>
      </c>
      <c r="AF96" s="47" t="s">
        <v>103</v>
      </c>
      <c r="AG96" s="48" t="s">
        <v>103</v>
      </c>
      <c r="AH96" s="48" t="s">
        <v>103</v>
      </c>
      <c r="AI96" s="47" t="s">
        <v>103</v>
      </c>
      <c r="AJ96" s="49">
        <v>3</v>
      </c>
      <c r="AK96" s="50" t="s">
        <v>53</v>
      </c>
      <c r="AL96" s="50" t="s">
        <v>59</v>
      </c>
      <c r="AM96" s="46" t="s">
        <v>103</v>
      </c>
      <c r="AN96" s="45" t="s">
        <v>304</v>
      </c>
      <c r="AO96" s="45" t="s">
        <v>103</v>
      </c>
      <c r="AP96" s="67" t="s">
        <v>303</v>
      </c>
    </row>
    <row r="97" spans="1:42" ht="15" customHeight="1">
      <c r="A97" s="52" t="s">
        <v>103</v>
      </c>
      <c r="B97" s="52" t="s">
        <v>103</v>
      </c>
      <c r="C97" s="53" t="s">
        <v>103</v>
      </c>
      <c r="D97" s="43" t="s">
        <v>103</v>
      </c>
      <c r="E97" s="43" t="s">
        <v>103</v>
      </c>
      <c r="F97" s="44">
        <v>45</v>
      </c>
      <c r="G97" s="43" t="s">
        <v>103</v>
      </c>
      <c r="H97" s="43" t="s">
        <v>103</v>
      </c>
      <c r="I97" s="43" t="s">
        <v>103</v>
      </c>
      <c r="J97" s="43" t="s">
        <v>103</v>
      </c>
      <c r="K97" s="43" t="s">
        <v>103</v>
      </c>
      <c r="L97" s="43" t="s">
        <v>103</v>
      </c>
      <c r="M97" s="43" t="s">
        <v>103</v>
      </c>
      <c r="N97" s="43" t="s">
        <v>103</v>
      </c>
      <c r="O97" s="43" t="s">
        <v>103</v>
      </c>
      <c r="P97" s="43" t="s">
        <v>103</v>
      </c>
      <c r="Q97" s="43" t="s">
        <v>103</v>
      </c>
      <c r="R97" s="43" t="s">
        <v>103</v>
      </c>
      <c r="S97" s="43" t="s">
        <v>103</v>
      </c>
      <c r="T97" s="43" t="s">
        <v>103</v>
      </c>
      <c r="U97" s="43" t="s">
        <v>103</v>
      </c>
      <c r="V97" s="43" t="s">
        <v>103</v>
      </c>
      <c r="W97" s="43" t="s">
        <v>103</v>
      </c>
      <c r="X97" s="43" t="s">
        <v>103</v>
      </c>
      <c r="Y97" s="43" t="s">
        <v>103</v>
      </c>
      <c r="Z97" s="43" t="s">
        <v>103</v>
      </c>
      <c r="AA97" s="45" t="s">
        <v>301</v>
      </c>
      <c r="AB97" s="45" t="s">
        <v>103</v>
      </c>
      <c r="AC97" s="46" t="s">
        <v>103</v>
      </c>
      <c r="AD97" s="46" t="s">
        <v>103</v>
      </c>
      <c r="AE97" s="46" t="s">
        <v>103</v>
      </c>
      <c r="AF97" s="47" t="s">
        <v>103</v>
      </c>
      <c r="AG97" s="48" t="s">
        <v>103</v>
      </c>
      <c r="AH97" s="48" t="s">
        <v>103</v>
      </c>
      <c r="AI97" s="47" t="s">
        <v>103</v>
      </c>
      <c r="AJ97" s="49">
        <v>4</v>
      </c>
      <c r="AK97" s="50" t="s">
        <v>53</v>
      </c>
      <c r="AL97" s="50" t="s">
        <v>54</v>
      </c>
      <c r="AM97" s="46" t="s">
        <v>103</v>
      </c>
      <c r="AN97" s="45" t="s">
        <v>306</v>
      </c>
      <c r="AO97" s="45" t="s">
        <v>103</v>
      </c>
      <c r="AP97" s="67" t="s">
        <v>305</v>
      </c>
    </row>
    <row r="98" spans="1:42" ht="15" customHeight="1">
      <c r="A98" s="52" t="s">
        <v>103</v>
      </c>
      <c r="B98" s="52" t="s">
        <v>103</v>
      </c>
      <c r="C98" s="53" t="s">
        <v>103</v>
      </c>
      <c r="D98" s="43" t="s">
        <v>103</v>
      </c>
      <c r="E98" s="43" t="s">
        <v>103</v>
      </c>
      <c r="F98" s="44">
        <v>45</v>
      </c>
      <c r="G98" s="43" t="s">
        <v>103</v>
      </c>
      <c r="H98" s="43" t="s">
        <v>103</v>
      </c>
      <c r="I98" s="43" t="s">
        <v>103</v>
      </c>
      <c r="J98" s="43" t="s">
        <v>103</v>
      </c>
      <c r="K98" s="43" t="s">
        <v>103</v>
      </c>
      <c r="L98" s="43" t="s">
        <v>103</v>
      </c>
      <c r="M98" s="43" t="s">
        <v>103</v>
      </c>
      <c r="N98" s="43" t="s">
        <v>103</v>
      </c>
      <c r="O98" s="43" t="s">
        <v>103</v>
      </c>
      <c r="P98" s="43" t="s">
        <v>103</v>
      </c>
      <c r="Q98" s="43" t="s">
        <v>103</v>
      </c>
      <c r="R98" s="43" t="s">
        <v>103</v>
      </c>
      <c r="S98" s="43" t="s">
        <v>103</v>
      </c>
      <c r="T98" s="43" t="s">
        <v>103</v>
      </c>
      <c r="U98" s="43" t="s">
        <v>103</v>
      </c>
      <c r="V98" s="43" t="s">
        <v>103</v>
      </c>
      <c r="W98" s="43" t="s">
        <v>103</v>
      </c>
      <c r="X98" s="43" t="s">
        <v>103</v>
      </c>
      <c r="Y98" s="43" t="s">
        <v>103</v>
      </c>
      <c r="Z98" s="43" t="s">
        <v>103</v>
      </c>
      <c r="AA98" s="45" t="s">
        <v>301</v>
      </c>
      <c r="AB98" s="45" t="s">
        <v>103</v>
      </c>
      <c r="AC98" s="46" t="s">
        <v>103</v>
      </c>
      <c r="AD98" s="46" t="s">
        <v>103</v>
      </c>
      <c r="AE98" s="46" t="s">
        <v>103</v>
      </c>
      <c r="AF98" s="47" t="s">
        <v>103</v>
      </c>
      <c r="AG98" s="48" t="s">
        <v>103</v>
      </c>
      <c r="AH98" s="48" t="s">
        <v>103</v>
      </c>
      <c r="AI98" s="47" t="s">
        <v>103</v>
      </c>
      <c r="AJ98" s="49">
        <v>5</v>
      </c>
      <c r="AK98" s="50" t="s">
        <v>53</v>
      </c>
      <c r="AL98" s="50" t="s">
        <v>54</v>
      </c>
      <c r="AM98" s="46" t="s">
        <v>103</v>
      </c>
      <c r="AN98" s="45" t="s">
        <v>239</v>
      </c>
      <c r="AO98" s="45" t="s">
        <v>103</v>
      </c>
      <c r="AP98" s="67" t="s">
        <v>238</v>
      </c>
    </row>
    <row r="99" spans="1:42" ht="15" customHeight="1">
      <c r="A99" s="52">
        <v>148489884</v>
      </c>
      <c r="B99" s="52" t="s">
        <v>103</v>
      </c>
      <c r="C99" s="53" t="s">
        <v>103</v>
      </c>
      <c r="D99" s="43">
        <v>44540</v>
      </c>
      <c r="E99" s="43" t="s">
        <v>105</v>
      </c>
      <c r="F99" s="44">
        <v>45</v>
      </c>
      <c r="G99" s="43" t="s">
        <v>103</v>
      </c>
      <c r="H99" s="43" t="s">
        <v>103</v>
      </c>
      <c r="I99" s="43" t="s">
        <v>103</v>
      </c>
      <c r="J99" s="43" t="s">
        <v>103</v>
      </c>
      <c r="K99" s="43" t="s">
        <v>103</v>
      </c>
      <c r="L99" s="43" t="s">
        <v>103</v>
      </c>
      <c r="M99" s="43" t="s">
        <v>103</v>
      </c>
      <c r="N99" s="43" t="s">
        <v>103</v>
      </c>
      <c r="O99" s="43" t="s">
        <v>103</v>
      </c>
      <c r="P99" s="43" t="s">
        <v>103</v>
      </c>
      <c r="Q99" s="43" t="s">
        <v>103</v>
      </c>
      <c r="R99" s="43" t="s">
        <v>103</v>
      </c>
      <c r="S99" s="43" t="s">
        <v>103</v>
      </c>
      <c r="T99" s="43" t="s">
        <v>103</v>
      </c>
      <c r="U99" s="43" t="s">
        <v>103</v>
      </c>
      <c r="V99" s="43" t="s">
        <v>103</v>
      </c>
      <c r="W99" s="43" t="s">
        <v>103</v>
      </c>
      <c r="X99" s="43" t="s">
        <v>103</v>
      </c>
      <c r="Y99" s="43" t="s">
        <v>103</v>
      </c>
      <c r="Z99" s="43" t="s">
        <v>103</v>
      </c>
      <c r="AA99" s="45" t="s">
        <v>307</v>
      </c>
      <c r="AB99" s="45" t="s">
        <v>106</v>
      </c>
      <c r="AC99" s="46" t="s">
        <v>107</v>
      </c>
      <c r="AD99" s="46" t="s">
        <v>308</v>
      </c>
      <c r="AE99" s="46" t="s">
        <v>73</v>
      </c>
      <c r="AF99" s="47">
        <v>97573.6968</v>
      </c>
      <c r="AG99" s="48" t="s">
        <v>103</v>
      </c>
      <c r="AH99" s="48" t="s">
        <v>103</v>
      </c>
      <c r="AI99" s="47">
        <v>0</v>
      </c>
      <c r="AJ99" s="49">
        <v>1</v>
      </c>
      <c r="AK99" s="50" t="s">
        <v>53</v>
      </c>
      <c r="AL99" s="50" t="s">
        <v>59</v>
      </c>
      <c r="AM99" s="46" t="s">
        <v>103</v>
      </c>
      <c r="AN99" s="45" t="s">
        <v>139</v>
      </c>
      <c r="AO99" s="45" t="s">
        <v>103</v>
      </c>
      <c r="AP99" s="67" t="s">
        <v>138</v>
      </c>
    </row>
    <row r="100" spans="1:42" ht="15" customHeight="1">
      <c r="A100" s="52" t="s">
        <v>103</v>
      </c>
      <c r="B100" s="52" t="s">
        <v>103</v>
      </c>
      <c r="C100" s="53" t="s">
        <v>103</v>
      </c>
      <c r="D100" s="43" t="s">
        <v>103</v>
      </c>
      <c r="E100" s="43" t="s">
        <v>103</v>
      </c>
      <c r="F100" s="44">
        <v>45</v>
      </c>
      <c r="G100" s="43" t="s">
        <v>103</v>
      </c>
      <c r="H100" s="43" t="s">
        <v>103</v>
      </c>
      <c r="I100" s="43" t="s">
        <v>103</v>
      </c>
      <c r="J100" s="43" t="s">
        <v>103</v>
      </c>
      <c r="K100" s="43" t="s">
        <v>103</v>
      </c>
      <c r="L100" s="43" t="s">
        <v>103</v>
      </c>
      <c r="M100" s="43" t="s">
        <v>103</v>
      </c>
      <c r="N100" s="43" t="s">
        <v>103</v>
      </c>
      <c r="O100" s="43" t="s">
        <v>103</v>
      </c>
      <c r="P100" s="43" t="s">
        <v>103</v>
      </c>
      <c r="Q100" s="43" t="s">
        <v>103</v>
      </c>
      <c r="R100" s="43" t="s">
        <v>103</v>
      </c>
      <c r="S100" s="43" t="s">
        <v>103</v>
      </c>
      <c r="T100" s="43" t="s">
        <v>103</v>
      </c>
      <c r="U100" s="43" t="s">
        <v>103</v>
      </c>
      <c r="V100" s="43" t="s">
        <v>103</v>
      </c>
      <c r="W100" s="43" t="s">
        <v>103</v>
      </c>
      <c r="X100" s="43" t="s">
        <v>103</v>
      </c>
      <c r="Y100" s="43" t="s">
        <v>103</v>
      </c>
      <c r="Z100" s="43" t="s">
        <v>103</v>
      </c>
      <c r="AA100" s="45" t="s">
        <v>307</v>
      </c>
      <c r="AB100" s="45" t="s">
        <v>103</v>
      </c>
      <c r="AC100" s="46" t="s">
        <v>103</v>
      </c>
      <c r="AD100" s="46" t="s">
        <v>103</v>
      </c>
      <c r="AE100" s="46" t="s">
        <v>103</v>
      </c>
      <c r="AF100" s="47" t="s">
        <v>103</v>
      </c>
      <c r="AG100" s="48" t="s">
        <v>103</v>
      </c>
      <c r="AH100" s="48" t="s">
        <v>103</v>
      </c>
      <c r="AI100" s="47" t="s">
        <v>103</v>
      </c>
      <c r="AJ100" s="49">
        <v>2</v>
      </c>
      <c r="AK100" s="50" t="s">
        <v>53</v>
      </c>
      <c r="AL100" s="50" t="s">
        <v>54</v>
      </c>
      <c r="AM100" s="46" t="s">
        <v>103</v>
      </c>
      <c r="AN100" s="45" t="s">
        <v>141</v>
      </c>
      <c r="AO100" s="45" t="s">
        <v>103</v>
      </c>
      <c r="AP100" s="67" t="s">
        <v>140</v>
      </c>
    </row>
    <row r="101" spans="1:42" ht="15" customHeight="1">
      <c r="A101" s="52" t="s">
        <v>103</v>
      </c>
      <c r="B101" s="52" t="s">
        <v>103</v>
      </c>
      <c r="C101" s="53" t="s">
        <v>103</v>
      </c>
      <c r="D101" s="43" t="s">
        <v>103</v>
      </c>
      <c r="E101" s="43" t="s">
        <v>103</v>
      </c>
      <c r="F101" s="44">
        <v>45</v>
      </c>
      <c r="G101" s="43" t="s">
        <v>103</v>
      </c>
      <c r="H101" s="43" t="s">
        <v>103</v>
      </c>
      <c r="I101" s="43" t="s">
        <v>103</v>
      </c>
      <c r="J101" s="43" t="s">
        <v>103</v>
      </c>
      <c r="K101" s="43" t="s">
        <v>103</v>
      </c>
      <c r="L101" s="43" t="s">
        <v>103</v>
      </c>
      <c r="M101" s="43" t="s">
        <v>103</v>
      </c>
      <c r="N101" s="43" t="s">
        <v>103</v>
      </c>
      <c r="O101" s="43" t="s">
        <v>103</v>
      </c>
      <c r="P101" s="43" t="s">
        <v>103</v>
      </c>
      <c r="Q101" s="43" t="s">
        <v>103</v>
      </c>
      <c r="R101" s="43" t="s">
        <v>103</v>
      </c>
      <c r="S101" s="43" t="s">
        <v>103</v>
      </c>
      <c r="T101" s="43" t="s">
        <v>103</v>
      </c>
      <c r="U101" s="43" t="s">
        <v>103</v>
      </c>
      <c r="V101" s="43" t="s">
        <v>103</v>
      </c>
      <c r="W101" s="43" t="s">
        <v>103</v>
      </c>
      <c r="X101" s="43" t="s">
        <v>103</v>
      </c>
      <c r="Y101" s="43" t="s">
        <v>103</v>
      </c>
      <c r="Z101" s="43" t="s">
        <v>103</v>
      </c>
      <c r="AA101" s="45" t="s">
        <v>307</v>
      </c>
      <c r="AB101" s="45" t="s">
        <v>103</v>
      </c>
      <c r="AC101" s="46" t="s">
        <v>103</v>
      </c>
      <c r="AD101" s="46" t="s">
        <v>103</v>
      </c>
      <c r="AE101" s="46" t="s">
        <v>103</v>
      </c>
      <c r="AF101" s="47" t="s">
        <v>103</v>
      </c>
      <c r="AG101" s="48" t="s">
        <v>103</v>
      </c>
      <c r="AH101" s="48" t="s">
        <v>103</v>
      </c>
      <c r="AI101" s="47" t="s">
        <v>103</v>
      </c>
      <c r="AJ101" s="49">
        <v>3</v>
      </c>
      <c r="AK101" s="50" t="s">
        <v>53</v>
      </c>
      <c r="AL101" s="50" t="s">
        <v>54</v>
      </c>
      <c r="AM101" s="46" t="s">
        <v>103</v>
      </c>
      <c r="AN101" s="45" t="s">
        <v>310</v>
      </c>
      <c r="AO101" s="45" t="s">
        <v>103</v>
      </c>
      <c r="AP101" s="67" t="s">
        <v>309</v>
      </c>
    </row>
    <row r="102" spans="1:42" ht="15" customHeight="1">
      <c r="A102" s="52">
        <v>148703584</v>
      </c>
      <c r="B102" s="52" t="s">
        <v>103</v>
      </c>
      <c r="C102" s="53" t="s">
        <v>103</v>
      </c>
      <c r="D102" s="43">
        <v>44544</v>
      </c>
      <c r="E102" s="43" t="s">
        <v>105</v>
      </c>
      <c r="F102" s="44">
        <v>45</v>
      </c>
      <c r="G102" s="43" t="s">
        <v>103</v>
      </c>
      <c r="H102" s="43" t="s">
        <v>103</v>
      </c>
      <c r="I102" s="43" t="s">
        <v>103</v>
      </c>
      <c r="J102" s="43" t="s">
        <v>103</v>
      </c>
      <c r="K102" s="43" t="s">
        <v>103</v>
      </c>
      <c r="L102" s="43" t="s">
        <v>103</v>
      </c>
      <c r="M102" s="43" t="s">
        <v>103</v>
      </c>
      <c r="N102" s="43" t="s">
        <v>103</v>
      </c>
      <c r="O102" s="43" t="s">
        <v>103</v>
      </c>
      <c r="P102" s="43" t="s">
        <v>103</v>
      </c>
      <c r="Q102" s="43" t="s">
        <v>103</v>
      </c>
      <c r="R102" s="43" t="s">
        <v>103</v>
      </c>
      <c r="S102" s="43" t="s">
        <v>103</v>
      </c>
      <c r="T102" s="43" t="s">
        <v>103</v>
      </c>
      <c r="U102" s="43" t="s">
        <v>103</v>
      </c>
      <c r="V102" s="43" t="s">
        <v>103</v>
      </c>
      <c r="W102" s="43" t="s">
        <v>103</v>
      </c>
      <c r="X102" s="43" t="s">
        <v>103</v>
      </c>
      <c r="Y102" s="43" t="s">
        <v>103</v>
      </c>
      <c r="Z102" s="43" t="s">
        <v>103</v>
      </c>
      <c r="AA102" s="45" t="s">
        <v>311</v>
      </c>
      <c r="AB102" s="45" t="s">
        <v>106</v>
      </c>
      <c r="AC102" s="46" t="s">
        <v>107</v>
      </c>
      <c r="AD102" s="46" t="s">
        <v>312</v>
      </c>
      <c r="AE102" s="46" t="s">
        <v>65</v>
      </c>
      <c r="AF102" s="47">
        <v>0</v>
      </c>
      <c r="AG102" s="48" t="s">
        <v>103</v>
      </c>
      <c r="AH102" s="48" t="s">
        <v>103</v>
      </c>
      <c r="AI102" s="47">
        <v>0</v>
      </c>
      <c r="AJ102" s="49">
        <v>1</v>
      </c>
      <c r="AK102" s="50" t="s">
        <v>53</v>
      </c>
      <c r="AL102" s="50" t="s">
        <v>54</v>
      </c>
      <c r="AM102" s="46" t="s">
        <v>103</v>
      </c>
      <c r="AN102" s="45" t="s">
        <v>261</v>
      </c>
      <c r="AO102" s="45" t="s">
        <v>103</v>
      </c>
      <c r="AP102" s="67" t="s">
        <v>260</v>
      </c>
    </row>
    <row r="103" spans="1:42" ht="15" customHeight="1">
      <c r="A103" s="52" t="s">
        <v>103</v>
      </c>
      <c r="B103" s="52" t="s">
        <v>103</v>
      </c>
      <c r="C103" s="53" t="s">
        <v>103</v>
      </c>
      <c r="D103" s="43" t="s">
        <v>103</v>
      </c>
      <c r="E103" s="43" t="s">
        <v>103</v>
      </c>
      <c r="F103" s="44">
        <v>45</v>
      </c>
      <c r="G103" s="43" t="s">
        <v>103</v>
      </c>
      <c r="H103" s="43" t="s">
        <v>103</v>
      </c>
      <c r="I103" s="43" t="s">
        <v>103</v>
      </c>
      <c r="J103" s="43" t="s">
        <v>103</v>
      </c>
      <c r="K103" s="43" t="s">
        <v>103</v>
      </c>
      <c r="L103" s="43" t="s">
        <v>103</v>
      </c>
      <c r="M103" s="43" t="s">
        <v>103</v>
      </c>
      <c r="N103" s="43" t="s">
        <v>103</v>
      </c>
      <c r="O103" s="43" t="s">
        <v>103</v>
      </c>
      <c r="P103" s="43" t="s">
        <v>103</v>
      </c>
      <c r="Q103" s="43" t="s">
        <v>103</v>
      </c>
      <c r="R103" s="43" t="s">
        <v>103</v>
      </c>
      <c r="S103" s="43" t="s">
        <v>103</v>
      </c>
      <c r="T103" s="43" t="s">
        <v>103</v>
      </c>
      <c r="U103" s="43" t="s">
        <v>103</v>
      </c>
      <c r="V103" s="43" t="s">
        <v>103</v>
      </c>
      <c r="W103" s="43" t="s">
        <v>103</v>
      </c>
      <c r="X103" s="43" t="s">
        <v>103</v>
      </c>
      <c r="Y103" s="43" t="s">
        <v>103</v>
      </c>
      <c r="Z103" s="43" t="s">
        <v>103</v>
      </c>
      <c r="AA103" s="45" t="s">
        <v>311</v>
      </c>
      <c r="AB103" s="45" t="s">
        <v>103</v>
      </c>
      <c r="AC103" s="46" t="s">
        <v>103</v>
      </c>
      <c r="AD103" s="46" t="s">
        <v>103</v>
      </c>
      <c r="AE103" s="46" t="s">
        <v>103</v>
      </c>
      <c r="AF103" s="47" t="s">
        <v>103</v>
      </c>
      <c r="AG103" s="48" t="s">
        <v>103</v>
      </c>
      <c r="AH103" s="48" t="s">
        <v>103</v>
      </c>
      <c r="AI103" s="47" t="s">
        <v>103</v>
      </c>
      <c r="AJ103" s="49">
        <v>2</v>
      </c>
      <c r="AK103" s="50" t="s">
        <v>53</v>
      </c>
      <c r="AL103" s="50" t="s">
        <v>54</v>
      </c>
      <c r="AM103" s="46" t="s">
        <v>103</v>
      </c>
      <c r="AN103" s="45" t="s">
        <v>110</v>
      </c>
      <c r="AO103" s="45" t="s">
        <v>103</v>
      </c>
      <c r="AP103" s="67" t="s">
        <v>109</v>
      </c>
    </row>
    <row r="104" spans="1:42" ht="15" customHeight="1">
      <c r="A104" s="52" t="s">
        <v>103</v>
      </c>
      <c r="B104" s="52" t="s">
        <v>103</v>
      </c>
      <c r="C104" s="53" t="s">
        <v>103</v>
      </c>
      <c r="D104" s="43" t="s">
        <v>103</v>
      </c>
      <c r="E104" s="43" t="s">
        <v>103</v>
      </c>
      <c r="F104" s="44">
        <v>45</v>
      </c>
      <c r="G104" s="43" t="s">
        <v>103</v>
      </c>
      <c r="H104" s="43" t="s">
        <v>103</v>
      </c>
      <c r="I104" s="43" t="s">
        <v>103</v>
      </c>
      <c r="J104" s="43" t="s">
        <v>103</v>
      </c>
      <c r="K104" s="43" t="s">
        <v>103</v>
      </c>
      <c r="L104" s="43" t="s">
        <v>103</v>
      </c>
      <c r="M104" s="43" t="s">
        <v>103</v>
      </c>
      <c r="N104" s="43" t="s">
        <v>103</v>
      </c>
      <c r="O104" s="43" t="s">
        <v>103</v>
      </c>
      <c r="P104" s="43" t="s">
        <v>103</v>
      </c>
      <c r="Q104" s="43" t="s">
        <v>103</v>
      </c>
      <c r="R104" s="43" t="s">
        <v>103</v>
      </c>
      <c r="S104" s="43" t="s">
        <v>103</v>
      </c>
      <c r="T104" s="43" t="s">
        <v>103</v>
      </c>
      <c r="U104" s="43" t="s">
        <v>103</v>
      </c>
      <c r="V104" s="43" t="s">
        <v>103</v>
      </c>
      <c r="W104" s="43" t="s">
        <v>103</v>
      </c>
      <c r="X104" s="43" t="s">
        <v>103</v>
      </c>
      <c r="Y104" s="43" t="s">
        <v>103</v>
      </c>
      <c r="Z104" s="43" t="s">
        <v>103</v>
      </c>
      <c r="AA104" s="45" t="s">
        <v>311</v>
      </c>
      <c r="AB104" s="45" t="s">
        <v>103</v>
      </c>
      <c r="AC104" s="46" t="s">
        <v>103</v>
      </c>
      <c r="AD104" s="46" t="s">
        <v>103</v>
      </c>
      <c r="AE104" s="46" t="s">
        <v>103</v>
      </c>
      <c r="AF104" s="47" t="s">
        <v>103</v>
      </c>
      <c r="AG104" s="48" t="s">
        <v>103</v>
      </c>
      <c r="AH104" s="48" t="s">
        <v>103</v>
      </c>
      <c r="AI104" s="47" t="s">
        <v>103</v>
      </c>
      <c r="AJ104" s="49">
        <v>3</v>
      </c>
      <c r="AK104" s="50" t="s">
        <v>53</v>
      </c>
      <c r="AL104" s="50" t="s">
        <v>54</v>
      </c>
      <c r="AM104" s="46" t="s">
        <v>103</v>
      </c>
      <c r="AN104" s="45" t="s">
        <v>314</v>
      </c>
      <c r="AO104" s="45" t="s">
        <v>103</v>
      </c>
      <c r="AP104" s="67" t="s">
        <v>313</v>
      </c>
    </row>
    <row r="105" spans="1:42" ht="15" customHeight="1">
      <c r="A105" s="52" t="s">
        <v>103</v>
      </c>
      <c r="B105" s="52" t="s">
        <v>103</v>
      </c>
      <c r="C105" s="53" t="s">
        <v>103</v>
      </c>
      <c r="D105" s="43" t="s">
        <v>103</v>
      </c>
      <c r="E105" s="43" t="s">
        <v>103</v>
      </c>
      <c r="F105" s="44">
        <v>45</v>
      </c>
      <c r="G105" s="43" t="s">
        <v>103</v>
      </c>
      <c r="H105" s="43" t="s">
        <v>103</v>
      </c>
      <c r="I105" s="43" t="s">
        <v>103</v>
      </c>
      <c r="J105" s="43" t="s">
        <v>103</v>
      </c>
      <c r="K105" s="43" t="s">
        <v>103</v>
      </c>
      <c r="L105" s="43" t="s">
        <v>103</v>
      </c>
      <c r="M105" s="43" t="s">
        <v>103</v>
      </c>
      <c r="N105" s="43" t="s">
        <v>103</v>
      </c>
      <c r="O105" s="43" t="s">
        <v>103</v>
      </c>
      <c r="P105" s="43" t="s">
        <v>103</v>
      </c>
      <c r="Q105" s="43" t="s">
        <v>103</v>
      </c>
      <c r="R105" s="43" t="s">
        <v>103</v>
      </c>
      <c r="S105" s="43" t="s">
        <v>103</v>
      </c>
      <c r="T105" s="43" t="s">
        <v>103</v>
      </c>
      <c r="U105" s="43" t="s">
        <v>103</v>
      </c>
      <c r="V105" s="43" t="s">
        <v>103</v>
      </c>
      <c r="W105" s="43" t="s">
        <v>103</v>
      </c>
      <c r="X105" s="43" t="s">
        <v>103</v>
      </c>
      <c r="Y105" s="43" t="s">
        <v>103</v>
      </c>
      <c r="Z105" s="43" t="s">
        <v>103</v>
      </c>
      <c r="AA105" s="45" t="s">
        <v>311</v>
      </c>
      <c r="AB105" s="45" t="s">
        <v>103</v>
      </c>
      <c r="AC105" s="46" t="s">
        <v>103</v>
      </c>
      <c r="AD105" s="46" t="s">
        <v>103</v>
      </c>
      <c r="AE105" s="46" t="s">
        <v>103</v>
      </c>
      <c r="AF105" s="47" t="s">
        <v>103</v>
      </c>
      <c r="AG105" s="48" t="s">
        <v>103</v>
      </c>
      <c r="AH105" s="48" t="s">
        <v>103</v>
      </c>
      <c r="AI105" s="47" t="s">
        <v>103</v>
      </c>
      <c r="AJ105" s="49">
        <v>4</v>
      </c>
      <c r="AK105" s="50" t="s">
        <v>53</v>
      </c>
      <c r="AL105" s="50" t="s">
        <v>54</v>
      </c>
      <c r="AM105" s="46" t="s">
        <v>103</v>
      </c>
      <c r="AN105" s="45" t="s">
        <v>316</v>
      </c>
      <c r="AO105" s="45" t="s">
        <v>103</v>
      </c>
      <c r="AP105" s="67" t="s">
        <v>315</v>
      </c>
    </row>
    <row r="106" spans="1:42" ht="15" customHeight="1">
      <c r="A106" s="52" t="s">
        <v>103</v>
      </c>
      <c r="B106" s="52" t="s">
        <v>103</v>
      </c>
      <c r="C106" s="53" t="s">
        <v>103</v>
      </c>
      <c r="D106" s="43" t="s">
        <v>103</v>
      </c>
      <c r="E106" s="43" t="s">
        <v>103</v>
      </c>
      <c r="F106" s="44">
        <v>45</v>
      </c>
      <c r="G106" s="43" t="s">
        <v>103</v>
      </c>
      <c r="H106" s="43" t="s">
        <v>103</v>
      </c>
      <c r="I106" s="43" t="s">
        <v>103</v>
      </c>
      <c r="J106" s="43" t="s">
        <v>103</v>
      </c>
      <c r="K106" s="43" t="s">
        <v>103</v>
      </c>
      <c r="L106" s="43" t="s">
        <v>103</v>
      </c>
      <c r="M106" s="43" t="s">
        <v>103</v>
      </c>
      <c r="N106" s="43" t="s">
        <v>103</v>
      </c>
      <c r="O106" s="43" t="s">
        <v>103</v>
      </c>
      <c r="P106" s="43" t="s">
        <v>103</v>
      </c>
      <c r="Q106" s="43" t="s">
        <v>103</v>
      </c>
      <c r="R106" s="43" t="s">
        <v>103</v>
      </c>
      <c r="S106" s="43" t="s">
        <v>103</v>
      </c>
      <c r="T106" s="43" t="s">
        <v>103</v>
      </c>
      <c r="U106" s="43" t="s">
        <v>103</v>
      </c>
      <c r="V106" s="43" t="s">
        <v>103</v>
      </c>
      <c r="W106" s="43" t="s">
        <v>103</v>
      </c>
      <c r="X106" s="43" t="s">
        <v>103</v>
      </c>
      <c r="Y106" s="43" t="s">
        <v>103</v>
      </c>
      <c r="Z106" s="43" t="s">
        <v>103</v>
      </c>
      <c r="AA106" s="45" t="s">
        <v>311</v>
      </c>
      <c r="AB106" s="45" t="s">
        <v>103</v>
      </c>
      <c r="AC106" s="46" t="s">
        <v>103</v>
      </c>
      <c r="AD106" s="46" t="s">
        <v>103</v>
      </c>
      <c r="AE106" s="46" t="s">
        <v>103</v>
      </c>
      <c r="AF106" s="47" t="s">
        <v>103</v>
      </c>
      <c r="AG106" s="48" t="s">
        <v>103</v>
      </c>
      <c r="AH106" s="48" t="s">
        <v>103</v>
      </c>
      <c r="AI106" s="47" t="s">
        <v>103</v>
      </c>
      <c r="AJ106" s="49">
        <v>5</v>
      </c>
      <c r="AK106" s="50" t="s">
        <v>53</v>
      </c>
      <c r="AL106" s="50" t="s">
        <v>54</v>
      </c>
      <c r="AM106" s="46" t="s">
        <v>103</v>
      </c>
      <c r="AN106" s="45" t="s">
        <v>318</v>
      </c>
      <c r="AO106" s="45" t="s">
        <v>103</v>
      </c>
      <c r="AP106" s="67" t="s">
        <v>317</v>
      </c>
    </row>
    <row r="107" spans="1:42" ht="15" customHeight="1">
      <c r="A107" s="52">
        <v>148884377</v>
      </c>
      <c r="B107" s="52" t="s">
        <v>103</v>
      </c>
      <c r="C107" s="53" t="s">
        <v>103</v>
      </c>
      <c r="D107" s="43">
        <v>44547</v>
      </c>
      <c r="E107" s="43" t="s">
        <v>105</v>
      </c>
      <c r="F107" s="44">
        <v>45</v>
      </c>
      <c r="G107" s="43" t="s">
        <v>103</v>
      </c>
      <c r="H107" s="43" t="s">
        <v>103</v>
      </c>
      <c r="I107" s="43" t="s">
        <v>103</v>
      </c>
      <c r="J107" s="43" t="s">
        <v>103</v>
      </c>
      <c r="K107" s="43" t="s">
        <v>103</v>
      </c>
      <c r="L107" s="43" t="s">
        <v>103</v>
      </c>
      <c r="M107" s="43" t="s">
        <v>103</v>
      </c>
      <c r="N107" s="43" t="s">
        <v>103</v>
      </c>
      <c r="O107" s="43" t="s">
        <v>103</v>
      </c>
      <c r="P107" s="43" t="s">
        <v>103</v>
      </c>
      <c r="Q107" s="43" t="s">
        <v>103</v>
      </c>
      <c r="R107" s="43" t="s">
        <v>103</v>
      </c>
      <c r="S107" s="43" t="s">
        <v>103</v>
      </c>
      <c r="T107" s="43" t="s">
        <v>103</v>
      </c>
      <c r="U107" s="43" t="s">
        <v>103</v>
      </c>
      <c r="V107" s="43" t="s">
        <v>103</v>
      </c>
      <c r="W107" s="43" t="s">
        <v>103</v>
      </c>
      <c r="X107" s="43" t="s">
        <v>103</v>
      </c>
      <c r="Y107" s="43" t="s">
        <v>103</v>
      </c>
      <c r="Z107" s="43" t="s">
        <v>103</v>
      </c>
      <c r="AA107" s="45" t="s">
        <v>319</v>
      </c>
      <c r="AB107" s="45" t="s">
        <v>106</v>
      </c>
      <c r="AC107" s="46" t="s">
        <v>107</v>
      </c>
      <c r="AD107" s="46" t="s">
        <v>320</v>
      </c>
      <c r="AE107" s="46" t="s">
        <v>73</v>
      </c>
      <c r="AF107" s="47">
        <v>40917.70424</v>
      </c>
      <c r="AG107" s="48" t="s">
        <v>103</v>
      </c>
      <c r="AH107" s="48" t="s">
        <v>103</v>
      </c>
      <c r="AI107" s="47">
        <v>0</v>
      </c>
      <c r="AJ107" s="49">
        <v>1</v>
      </c>
      <c r="AK107" s="50" t="s">
        <v>53</v>
      </c>
      <c r="AL107" s="50" t="s">
        <v>59</v>
      </c>
      <c r="AM107" s="46" t="s">
        <v>103</v>
      </c>
      <c r="AN107" s="45" t="s">
        <v>322</v>
      </c>
      <c r="AO107" s="45" t="s">
        <v>103</v>
      </c>
      <c r="AP107" s="67" t="s">
        <v>321</v>
      </c>
    </row>
    <row r="108" spans="1:42" ht="15" customHeight="1">
      <c r="A108" s="52"/>
      <c r="B108" s="52"/>
      <c r="C108" s="53"/>
      <c r="D108" s="43"/>
      <c r="E108" s="43" t="s">
        <v>105</v>
      </c>
      <c r="F108" s="44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5" t="s">
        <v>329</v>
      </c>
      <c r="AB108" s="45" t="s">
        <v>106</v>
      </c>
      <c r="AC108" s="46" t="s">
        <v>107</v>
      </c>
      <c r="AD108" s="46" t="s">
        <v>330</v>
      </c>
      <c r="AE108" s="46" t="s">
        <v>73</v>
      </c>
      <c r="AF108" s="47">
        <v>7200</v>
      </c>
      <c r="AG108" s="48"/>
      <c r="AH108" s="48"/>
      <c r="AI108" s="47">
        <v>0</v>
      </c>
      <c r="AJ108" s="49">
        <v>1</v>
      </c>
      <c r="AK108" s="50" t="s">
        <v>53</v>
      </c>
      <c r="AL108" s="50" t="s">
        <v>59</v>
      </c>
      <c r="AM108" s="46"/>
      <c r="AN108" s="45" t="s">
        <v>331</v>
      </c>
      <c r="AO108" s="45"/>
      <c r="AP108" s="67" t="s">
        <v>332</v>
      </c>
    </row>
    <row r="109" spans="1:42" ht="15" customHeight="1">
      <c r="A109" s="52"/>
      <c r="B109" s="52"/>
      <c r="C109" s="53"/>
      <c r="D109" s="43"/>
      <c r="E109" s="43" t="s">
        <v>105</v>
      </c>
      <c r="F109" s="44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5" t="s">
        <v>334</v>
      </c>
      <c r="AB109" s="45" t="s">
        <v>106</v>
      </c>
      <c r="AC109" s="46" t="s">
        <v>107</v>
      </c>
      <c r="AD109" s="46" t="s">
        <v>335</v>
      </c>
      <c r="AE109" s="46" t="s">
        <v>73</v>
      </c>
      <c r="AF109" s="47">
        <v>12182.4</v>
      </c>
      <c r="AG109" s="48"/>
      <c r="AH109" s="48"/>
      <c r="AI109" s="47">
        <v>0</v>
      </c>
      <c r="AJ109" s="49">
        <v>1</v>
      </c>
      <c r="AK109" s="50" t="s">
        <v>53</v>
      </c>
      <c r="AL109" s="50" t="s">
        <v>59</v>
      </c>
      <c r="AM109" s="46"/>
      <c r="AN109" s="45" t="s">
        <v>336</v>
      </c>
      <c r="AO109" s="45"/>
      <c r="AP109" s="67" t="s">
        <v>337</v>
      </c>
    </row>
    <row r="110" spans="1:42" ht="15" customHeight="1">
      <c r="A110" s="52"/>
      <c r="B110" s="52"/>
      <c r="C110" s="53"/>
      <c r="D110" s="43"/>
      <c r="E110" s="43" t="s">
        <v>105</v>
      </c>
      <c r="F110" s="44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5" t="s">
        <v>333</v>
      </c>
      <c r="AB110" s="45" t="s">
        <v>106</v>
      </c>
      <c r="AC110" s="46" t="s">
        <v>107</v>
      </c>
      <c r="AD110" s="46" t="s">
        <v>338</v>
      </c>
      <c r="AE110" s="46" t="s">
        <v>73</v>
      </c>
      <c r="AF110" s="47">
        <v>380</v>
      </c>
      <c r="AG110" s="48"/>
      <c r="AH110" s="48"/>
      <c r="AI110" s="47">
        <v>0</v>
      </c>
      <c r="AJ110" s="49">
        <v>1</v>
      </c>
      <c r="AK110" s="50" t="s">
        <v>53</v>
      </c>
      <c r="AL110" s="50" t="s">
        <v>59</v>
      </c>
      <c r="AM110" s="46"/>
      <c r="AN110" s="45" t="s">
        <v>339</v>
      </c>
      <c r="AO110" s="45"/>
      <c r="AP110" s="67" t="s">
        <v>340</v>
      </c>
    </row>
    <row r="111" spans="1:42" ht="15" customHeight="1">
      <c r="A111" s="52"/>
      <c r="B111" s="52"/>
      <c r="C111" s="53"/>
      <c r="D111" s="43"/>
      <c r="E111" s="43" t="s">
        <v>105</v>
      </c>
      <c r="F111" s="44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5" t="s">
        <v>341</v>
      </c>
      <c r="AB111" s="45" t="s">
        <v>106</v>
      </c>
      <c r="AC111" s="46" t="s">
        <v>107</v>
      </c>
      <c r="AD111" s="69" t="s">
        <v>342</v>
      </c>
      <c r="AE111" s="46" t="s">
        <v>73</v>
      </c>
      <c r="AF111" s="47">
        <v>3669.76</v>
      </c>
      <c r="AG111" s="48"/>
      <c r="AH111" s="48"/>
      <c r="AI111" s="47">
        <v>0</v>
      </c>
      <c r="AJ111" s="49">
        <v>1</v>
      </c>
      <c r="AK111" s="50" t="s">
        <v>53</v>
      </c>
      <c r="AL111" s="50" t="s">
        <v>59</v>
      </c>
      <c r="AM111" s="46"/>
      <c r="AN111" s="45" t="s">
        <v>343</v>
      </c>
      <c r="AO111" s="45"/>
      <c r="AP111" s="67" t="s">
        <v>344</v>
      </c>
    </row>
    <row r="112" spans="1:42" ht="15" customHeight="1">
      <c r="A112" s="52"/>
      <c r="B112" s="52"/>
      <c r="C112" s="53"/>
      <c r="D112" s="43"/>
      <c r="E112" s="43" t="s">
        <v>105</v>
      </c>
      <c r="F112" s="44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5" t="s">
        <v>345</v>
      </c>
      <c r="AB112" s="45" t="s">
        <v>106</v>
      </c>
      <c r="AC112" s="46" t="s">
        <v>107</v>
      </c>
      <c r="AD112" s="46" t="s">
        <v>346</v>
      </c>
      <c r="AE112" s="46" t="s">
        <v>73</v>
      </c>
      <c r="AF112" s="47">
        <v>60000</v>
      </c>
      <c r="AG112" s="48"/>
      <c r="AH112" s="48"/>
      <c r="AI112" s="47">
        <v>0</v>
      </c>
      <c r="AJ112" s="49">
        <v>1</v>
      </c>
      <c r="AK112" s="50" t="s">
        <v>53</v>
      </c>
      <c r="AL112" s="50" t="s">
        <v>59</v>
      </c>
      <c r="AM112" s="46"/>
      <c r="AN112" s="45" t="s">
        <v>347</v>
      </c>
      <c r="AO112" s="45"/>
      <c r="AP112" s="67" t="s">
        <v>348</v>
      </c>
    </row>
    <row r="113" spans="1:42" ht="16.5" customHeight="1">
      <c r="A113" s="52"/>
      <c r="B113" s="52"/>
      <c r="C113" s="53"/>
      <c r="D113" s="43"/>
      <c r="E113" s="43" t="s">
        <v>105</v>
      </c>
      <c r="F113" s="44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5" t="s">
        <v>349</v>
      </c>
      <c r="AB113" s="45" t="s">
        <v>106</v>
      </c>
      <c r="AC113" s="46" t="s">
        <v>107</v>
      </c>
      <c r="AD113" s="46" t="s">
        <v>350</v>
      </c>
      <c r="AE113" s="46" t="s">
        <v>73</v>
      </c>
      <c r="AF113" s="47">
        <v>92114.72</v>
      </c>
      <c r="AG113" s="48"/>
      <c r="AH113" s="48"/>
      <c r="AI113" s="47">
        <v>0</v>
      </c>
      <c r="AJ113" s="49">
        <v>1</v>
      </c>
      <c r="AK113" s="50" t="s">
        <v>53</v>
      </c>
      <c r="AL113" s="50" t="s">
        <v>59</v>
      </c>
      <c r="AM113" s="46"/>
      <c r="AN113" s="45" t="s">
        <v>351</v>
      </c>
      <c r="AO113" s="45"/>
      <c r="AP113" s="67" t="s">
        <v>352</v>
      </c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18">
      <formula1>AGGIUDICATARIO</formula1>
      <formula2>0</formula2>
    </dataValidation>
    <dataValidation type="list" allowBlank="1" showInputMessage="1" showErrorMessage="1" prompt="Procedura di&#10;scelta del&#10;contraente" sqref="AE6:AE118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18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18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18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18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18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18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18">
      <formula1>25569</formula1>
    </dataValidation>
    <dataValidation type="date" operator="greaterThan" allowBlank="1" showInputMessage="1" showErrorMessage="1" prompt="Data di&#10;ultimazione&#10;lavori, servizi o&#10;forniture" error="Inserire una data" sqref="AH6:AH118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18">
      <formula1>0</formula1>
    </dataValidation>
    <dataValidation type="list" allowBlank="1" showInputMessage="1" showErrorMessage="1" prompt="Ruolo in caso di&#10;partecipazione in&#10;associazione con&#10;altri soggetti" sqref="AM6:AM118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18">
      <formula1>0</formula1>
      <formula2>0</formula2>
    </dataValidation>
    <dataValidation type="textLength" allowBlank="1" showInputMessage="1" showErrorMessage="1" prompt="Ragione sociale OE&#10;&#10;(Max 250 caratteri)" sqref="AP6:AP118">
      <formula1>1</formula1>
      <formula2>250</formula2>
    </dataValidation>
    <dataValidation operator="equal" allowBlank="1" showErrorMessage="1" sqref="F6:Z118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18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18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18">
      <formula1>0</formula1>
    </dataValidation>
    <dataValidation operator="equal" allowBlank="1" showInputMessage="1" showErrorMessage="1" prompt="RUP della procedura /&#10;PO dell'OdF&#10;&#10;QUESTO CAMPO NON&#10;DEVE MAI ESSERE&#10;COMPILATO DALL'UTENTE" sqref="E6:E118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18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18">
      <formula1>11</formula1>
      <formula2>16</formula2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19">
      <formula1>25569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323</v>
      </c>
    </row>
    <row r="3" spans="1:2" ht="15">
      <c r="A3" t="s">
        <v>96</v>
      </c>
      <c r="B3" s="75" t="s">
        <v>324</v>
      </c>
    </row>
    <row r="4" spans="1:2" ht="15">
      <c r="A4" t="s">
        <v>97</v>
      </c>
      <c r="B4" t="s">
        <v>325</v>
      </c>
    </row>
    <row r="5" spans="1:2" ht="15">
      <c r="A5" t="s">
        <v>98</v>
      </c>
      <c r="B5" t="s">
        <v>326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Claudio Tarlocco</cp:lastModifiedBy>
  <dcterms:created xsi:type="dcterms:W3CDTF">2022-01-27T15:50:55Z</dcterms:created>
  <dcterms:modified xsi:type="dcterms:W3CDTF">2022-01-27T15:50:57Z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</Properties>
</file>